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8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9.xml" ContentType="application/vnd.openxmlformats-officedocument.spreadsheetml.query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10.xml" ContentType="application/vnd.openxmlformats-officedocument.spreadsheetml.query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P:\Arun Kumar_2021\Sjs Study\sjsstudy\"/>
    </mc:Choice>
  </mc:AlternateContent>
  <bookViews>
    <workbookView xWindow="-120" yWindow="8880" windowWidth="29040" windowHeight="15840" tabRatio="915" firstSheet="7" activeTab="19"/>
  </bookViews>
  <sheets>
    <sheet name="SJS Diclo" sheetId="14" r:id="rId1"/>
    <sheet name="SJS Diclo Unique list" sheetId="26" r:id="rId2"/>
    <sheet name="SJSIbu" sheetId="15" r:id="rId3"/>
    <sheet name="SJS IBU Unique list" sheetId="25" r:id="rId4"/>
    <sheet name="SJS IBU Obs Groupby" sheetId="24" r:id="rId5"/>
    <sheet name="SJSPara" sheetId="16" r:id="rId6"/>
    <sheet name="SJS_Para Unique" sheetId="27" r:id="rId7"/>
    <sheet name="HautDiclo" sheetId="17" r:id="rId8"/>
    <sheet name="HautDiclo_Unique" sheetId="28" r:id="rId9"/>
    <sheet name="HautIbu" sheetId="18" r:id="rId10"/>
    <sheet name="HautIbu_Unique" sheetId="29" r:id="rId11"/>
    <sheet name="HautPara" sheetId="19" r:id="rId12"/>
    <sheet name="HautPara_Unique" sheetId="30" r:id="rId13"/>
    <sheet name="Leberdiclo" sheetId="20" r:id="rId14"/>
    <sheet name="Leber diclo Unique" sheetId="31" r:id="rId15"/>
    <sheet name="LeberIbu" sheetId="21" r:id="rId16"/>
    <sheet name="LeberIbu_Unique" sheetId="32" r:id="rId17"/>
    <sheet name="Leberpara" sheetId="22" r:id="rId18"/>
    <sheet name="LeberPara_Unique" sheetId="33" r:id="rId19"/>
    <sheet name="Test" sheetId="37" r:id="rId20"/>
    <sheet name="Test unique" sheetId="38" r:id="rId21"/>
  </sheets>
  <definedNames>
    <definedName name="_xlcn.WorksheetConnection_RechenversionLaborparameter.xlsxHautDiclo1" hidden="1">HautDiclo[]</definedName>
    <definedName name="_xlcn.WorksheetConnection_RechenversionLaborparameter.xlsxTabelle91" hidden="1">'SJS Diclo'!$A$1:$K$1772</definedName>
    <definedName name="ExternalData_1" localSheetId="8" hidden="1">HautDiclo_Unique!$A$1:$D$72</definedName>
    <definedName name="ExternalData_1" localSheetId="10" hidden="1">HautIbu_Unique!$A$1:$D$88</definedName>
    <definedName name="ExternalData_1" localSheetId="12" hidden="1">HautPara_Unique!$A$1:$D$62</definedName>
    <definedName name="ExternalData_1" localSheetId="14" hidden="1">'Leber diclo Unique'!$A$1:$D$1549</definedName>
    <definedName name="ExternalData_1" localSheetId="16" hidden="1">LeberIbu_Unique!$A$1:$D$1122</definedName>
    <definedName name="ExternalData_1" localSheetId="18" hidden="1">LeberPara_Unique!$A$1:$D$1788</definedName>
    <definedName name="ExternalData_1" localSheetId="1" hidden="1">'SJS Diclo Unique list'!$A$1:$D$89</definedName>
    <definedName name="ExternalData_1" localSheetId="4" hidden="1">'SJS IBU Obs Groupby'!$A$1:$C$5</definedName>
    <definedName name="ExternalData_1" localSheetId="3" hidden="1">'SJS IBU Unique list'!$A$1:$D$70</definedName>
    <definedName name="ExternalData_1" localSheetId="6" hidden="1">'SJS_Para Unique'!$A$1:$D$217</definedName>
    <definedName name="ExternalData_1" localSheetId="20" hidden="1">'Test unique'!$A$1:$D$89</definedName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ivot Exp_4d2c1271-b85b-40a6-bc08-a2e9aa946d48" name="Pivot Exp" connection="Query - Pivot Exp"/>
          <x15:modelTable id="Tabelle9" name="Tabelle9" connection="WorksheetConnection_Rechenversion Laborparameter.xlsx!Tabelle9"/>
          <x15:modelTable id="HautDiclo" name="HautDiclo" connection="WorksheetConnection_Rechenversion Laborparameter.xlsx!HautDicl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73" i="22" l="1" a="1"/>
  <c r="C1773" i="22" s="1"/>
  <c r="D1773" i="22" a="1"/>
  <c r="D1773" i="22" s="1"/>
  <c r="E1773" i="22" a="1"/>
  <c r="E1773" i="22" s="1"/>
  <c r="F1773" i="22" a="1"/>
  <c r="F1773" i="22" s="1"/>
  <c r="G1773" i="22" a="1"/>
  <c r="G1773" i="22" s="1"/>
  <c r="H1773" i="22" a="1"/>
  <c r="H1773" i="22" s="1"/>
  <c r="I1773" i="22" a="1"/>
  <c r="I1773" i="22" s="1"/>
  <c r="J1773" i="22" a="1"/>
  <c r="J1773" i="22" s="1"/>
  <c r="K1773" i="22" a="1"/>
  <c r="K1773" i="22" s="1"/>
  <c r="L1773" i="22" a="1"/>
  <c r="L1773" i="22" s="1"/>
  <c r="M1773" i="22" a="1"/>
  <c r="M1773" i="22" s="1"/>
  <c r="N1773" i="22" a="1"/>
  <c r="N1773" i="22" s="1"/>
  <c r="O1773" i="22" a="1"/>
  <c r="O1773" i="22" s="1"/>
  <c r="P1773" i="22" a="1"/>
  <c r="P1773" i="22" s="1"/>
  <c r="Q1773" i="22" a="1"/>
  <c r="Q1773" i="22" s="1"/>
  <c r="R1773" i="22" a="1"/>
  <c r="R1773" i="22" s="1"/>
  <c r="S1773" i="22" a="1"/>
  <c r="S1773" i="22" s="1"/>
  <c r="T1773" i="22" a="1"/>
  <c r="T1773" i="22" s="1"/>
  <c r="U1773" i="22" a="1"/>
  <c r="U1773" i="22" s="1"/>
  <c r="V1773" i="22" a="1"/>
  <c r="V1773" i="22" s="1"/>
  <c r="W1773" i="22" a="1"/>
  <c r="W1773" i="22" s="1"/>
  <c r="X1773" i="22" a="1"/>
  <c r="X1773" i="22" s="1"/>
  <c r="Y1773" i="22" a="1"/>
  <c r="Y1773" i="22" s="1"/>
  <c r="Z1773" i="22" a="1"/>
  <c r="Z1773" i="22" s="1"/>
  <c r="AA1773" i="22" a="1"/>
  <c r="AA1773" i="22" s="1"/>
  <c r="AB1773" i="22" a="1"/>
  <c r="AB1773" i="22" s="1"/>
  <c r="AC1773" i="22" a="1"/>
  <c r="AC1773" i="22" s="1"/>
  <c r="AD1773" i="22" a="1"/>
  <c r="AD1773" i="22" s="1"/>
  <c r="AE1773" i="22" a="1"/>
  <c r="AE1773" i="22" s="1"/>
  <c r="AF1773" i="22" a="1"/>
  <c r="AF1773" i="22" s="1"/>
  <c r="AG1773" i="22" a="1"/>
  <c r="AG1773" i="22" s="1"/>
  <c r="AH1773" i="22" a="1"/>
  <c r="AH1773" i="22" s="1"/>
  <c r="AI1773" i="22" a="1"/>
  <c r="AI1773" i="22" s="1"/>
  <c r="AJ1773" i="22" a="1"/>
  <c r="AJ1773" i="22" s="1"/>
  <c r="AK1773" i="22" a="1"/>
  <c r="AK1773" i="22" s="1"/>
  <c r="AL1773" i="22" a="1"/>
  <c r="AL1773" i="22" s="1"/>
  <c r="AM1773" i="22" a="1"/>
  <c r="AM1773" i="22" s="1"/>
  <c r="AN1773" i="22" a="1"/>
  <c r="AN1773" i="22" s="1"/>
  <c r="AO1773" i="22" a="1"/>
  <c r="AO1773" i="22" s="1"/>
  <c r="AP1773" i="22" a="1"/>
  <c r="AP1773" i="22" s="1"/>
  <c r="AQ1773" i="22" a="1"/>
  <c r="AQ1773" i="22" s="1"/>
  <c r="AR1773" i="22" a="1"/>
  <c r="AR1773" i="22" s="1"/>
  <c r="AS1773" i="22" a="1"/>
  <c r="AS1773" i="22" s="1"/>
  <c r="AT1773" i="22" a="1"/>
  <c r="AT1773" i="22" s="1"/>
  <c r="AU1773" i="22" a="1"/>
  <c r="AU1773" i="22" s="1"/>
  <c r="AV1773" i="22" a="1"/>
  <c r="AV1773" i="22" s="1"/>
  <c r="AW1773" i="22" a="1"/>
  <c r="AW1773" i="22" s="1"/>
  <c r="B1773" i="22" a="1"/>
  <c r="B1773" i="22" s="1"/>
  <c r="C1773" i="21" a="1"/>
  <c r="C1773" i="21" s="1"/>
  <c r="D1773" i="21" a="1"/>
  <c r="D1773" i="21"/>
  <c r="E1773" i="21" a="1"/>
  <c r="E1773" i="21" s="1"/>
  <c r="F1773" i="21" a="1"/>
  <c r="F1773" i="21" s="1"/>
  <c r="G1773" i="21" a="1"/>
  <c r="G1773" i="21"/>
  <c r="H1773" i="21" a="1"/>
  <c r="H1773" i="21" s="1"/>
  <c r="I1773" i="21" a="1"/>
  <c r="I1773" i="21" s="1"/>
  <c r="J1773" i="21" a="1"/>
  <c r="J1773" i="21"/>
  <c r="K1773" i="21" a="1"/>
  <c r="K1773" i="21" s="1"/>
  <c r="L1773" i="21" a="1"/>
  <c r="L1773" i="21" s="1"/>
  <c r="M1773" i="21" a="1"/>
  <c r="M1773" i="21"/>
  <c r="N1773" i="21" a="1"/>
  <c r="N1773" i="21" s="1"/>
  <c r="O1773" i="21" a="1"/>
  <c r="O1773" i="21" s="1"/>
  <c r="P1773" i="21" a="1"/>
  <c r="P1773" i="21"/>
  <c r="Q1773" i="21" a="1"/>
  <c r="Q1773" i="21" s="1"/>
  <c r="R1773" i="21" a="1"/>
  <c r="R1773" i="21" s="1"/>
  <c r="S1773" i="21" a="1"/>
  <c r="S1773" i="21"/>
  <c r="T1773" i="21" a="1"/>
  <c r="T1773" i="21" s="1"/>
  <c r="U1773" i="21" a="1"/>
  <c r="U1773" i="21" s="1"/>
  <c r="V1773" i="21" a="1"/>
  <c r="V1773" i="21"/>
  <c r="W1773" i="21" a="1"/>
  <c r="W1773" i="21" s="1"/>
  <c r="X1773" i="21" a="1"/>
  <c r="X1773" i="21" s="1"/>
  <c r="Y1773" i="21" a="1"/>
  <c r="Y1773" i="21"/>
  <c r="Z1773" i="21" a="1"/>
  <c r="Z1773" i="21" s="1"/>
  <c r="AA1773" i="21" a="1"/>
  <c r="AA1773" i="21" s="1"/>
  <c r="AB1773" i="21" a="1"/>
  <c r="AB1773" i="21"/>
  <c r="AC1773" i="21" a="1"/>
  <c r="AC1773" i="21" s="1"/>
  <c r="AD1773" i="21" a="1"/>
  <c r="AD1773" i="21" s="1"/>
  <c r="AE1773" i="21" a="1"/>
  <c r="AE1773" i="21"/>
  <c r="AF1773" i="21" a="1"/>
  <c r="AF1773" i="21" s="1"/>
  <c r="AG1773" i="21" a="1"/>
  <c r="AG1773" i="21" s="1"/>
  <c r="AH1773" i="21" a="1"/>
  <c r="AH1773" i="21" s="1"/>
  <c r="AI1773" i="21" a="1"/>
  <c r="AI1773" i="21" s="1"/>
  <c r="AJ1773" i="21" a="1"/>
  <c r="AJ1773" i="21" s="1"/>
  <c r="AK1773" i="21" a="1"/>
  <c r="AK1773" i="21"/>
  <c r="AL1773" i="21" a="1"/>
  <c r="AL1773" i="21" s="1"/>
  <c r="AM1773" i="21" a="1"/>
  <c r="AM1773" i="21" s="1"/>
  <c r="AN1773" i="21" a="1"/>
  <c r="AN1773" i="21" s="1"/>
  <c r="AO1773" i="21" a="1"/>
  <c r="AO1773" i="21" s="1"/>
  <c r="AP1773" i="21" a="1"/>
  <c r="AP1773" i="21" s="1"/>
  <c r="AQ1773" i="21" a="1"/>
  <c r="AQ1773" i="21" s="1"/>
  <c r="AR1773" i="21" a="1"/>
  <c r="AR1773" i="21" s="1"/>
  <c r="B1773" i="21" a="1"/>
  <c r="B1773" i="21" s="1"/>
  <c r="C1773" i="20" a="1"/>
  <c r="C1773" i="20" s="1"/>
  <c r="D1773" i="20" a="1"/>
  <c r="D1773" i="20" s="1"/>
  <c r="E1773" i="20" a="1"/>
  <c r="E1773" i="20" s="1"/>
  <c r="F1773" i="20" a="1"/>
  <c r="F1773" i="20" s="1"/>
  <c r="G1773" i="20" a="1"/>
  <c r="G1773" i="20" s="1"/>
  <c r="H1773" i="20" a="1"/>
  <c r="H1773" i="20" s="1"/>
  <c r="I1773" i="20" a="1"/>
  <c r="I1773" i="20" s="1"/>
  <c r="J1773" i="20" a="1"/>
  <c r="J1773" i="20" s="1"/>
  <c r="K1773" i="20" a="1"/>
  <c r="K1773" i="20" s="1"/>
  <c r="L1773" i="20" a="1"/>
  <c r="L1773" i="20" s="1"/>
  <c r="M1773" i="20" a="1"/>
  <c r="M1773" i="20" s="1"/>
  <c r="N1773" i="20" a="1"/>
  <c r="N1773" i="20" s="1"/>
  <c r="O1773" i="20" a="1"/>
  <c r="O1773" i="20" s="1"/>
  <c r="P1773" i="20" a="1"/>
  <c r="P1773" i="20" s="1"/>
  <c r="Q1773" i="20" a="1"/>
  <c r="Q1773" i="20" s="1"/>
  <c r="R1773" i="20" a="1"/>
  <c r="R1773" i="20" s="1"/>
  <c r="S1773" i="20" a="1"/>
  <c r="S1773" i="20" s="1"/>
  <c r="T1773" i="20" a="1"/>
  <c r="T1773" i="20" s="1"/>
  <c r="U1773" i="20" a="1"/>
  <c r="U1773" i="20" s="1"/>
  <c r="V1773" i="20" a="1"/>
  <c r="V1773" i="20" s="1"/>
  <c r="W1773" i="20" a="1"/>
  <c r="W1773" i="20" s="1"/>
  <c r="X1773" i="20" a="1"/>
  <c r="X1773" i="20" s="1"/>
  <c r="Y1773" i="20" a="1"/>
  <c r="Y1773" i="20" s="1"/>
  <c r="Z1773" i="20" a="1"/>
  <c r="Z1773" i="20" s="1"/>
  <c r="AA1773" i="20" a="1"/>
  <c r="AA1773" i="20" s="1"/>
  <c r="AB1773" i="20" a="1"/>
  <c r="AB1773" i="20" s="1"/>
  <c r="AC1773" i="20" a="1"/>
  <c r="AC1773" i="20" s="1"/>
  <c r="AD1773" i="20" a="1"/>
  <c r="AD1773" i="20" s="1"/>
  <c r="AE1773" i="20" a="1"/>
  <c r="AE1773" i="20" s="1"/>
  <c r="AF1773" i="20" a="1"/>
  <c r="AF1773" i="20" s="1"/>
  <c r="AG1773" i="20" a="1"/>
  <c r="AG1773" i="20" s="1"/>
  <c r="AH1773" i="20" a="1"/>
  <c r="AH1773" i="20" s="1"/>
  <c r="AI1773" i="20" a="1"/>
  <c r="AI1773" i="20" s="1"/>
  <c r="AJ1773" i="20" a="1"/>
  <c r="AJ1773" i="20" s="1"/>
  <c r="AK1773" i="20" a="1"/>
  <c r="AK1773" i="20" s="1"/>
  <c r="AL1773" i="20" a="1"/>
  <c r="AL1773" i="20" s="1"/>
  <c r="AM1773" i="20" a="1"/>
  <c r="AM1773" i="20" s="1"/>
  <c r="AN1773" i="20" a="1"/>
  <c r="AN1773" i="20" s="1"/>
  <c r="AO1773" i="20" a="1"/>
  <c r="AO1773" i="20" s="1"/>
  <c r="AP1773" i="20" a="1"/>
  <c r="AP1773" i="20" s="1"/>
  <c r="AQ1773" i="20" a="1"/>
  <c r="AQ1773" i="20" s="1"/>
  <c r="AR1773" i="20" a="1"/>
  <c r="AR1773" i="20" s="1"/>
  <c r="AS1773" i="20" a="1"/>
  <c r="AS1773" i="20" s="1"/>
  <c r="AT1773" i="20" a="1"/>
  <c r="AT1773" i="20" s="1"/>
  <c r="AU1773" i="20" a="1"/>
  <c r="AU1773" i="20" s="1"/>
  <c r="AV1773" i="20" a="1"/>
  <c r="AV1773" i="20" s="1"/>
  <c r="AW1773" i="20" a="1"/>
  <c r="AW1773" i="20" s="1"/>
  <c r="AX1773" i="20" a="1"/>
  <c r="AX1773" i="20" s="1"/>
  <c r="AY1773" i="20" a="1"/>
  <c r="AY1773" i="20" s="1"/>
  <c r="AZ1773" i="20" a="1"/>
  <c r="AZ1773" i="20" s="1"/>
  <c r="BA1773" i="20" a="1"/>
  <c r="BA1773" i="20" s="1"/>
  <c r="BB1773" i="20" a="1"/>
  <c r="BB1773" i="20" s="1"/>
  <c r="BC1773" i="20" a="1"/>
  <c r="BC1773" i="20" s="1"/>
  <c r="BD1773" i="20" a="1"/>
  <c r="BD1773" i="20" s="1"/>
  <c r="BE1773" i="20" a="1"/>
  <c r="BE1773" i="20" s="1"/>
  <c r="BF1773" i="20" a="1"/>
  <c r="BF1773" i="20" s="1"/>
  <c r="BG1773" i="20" a="1"/>
  <c r="BG1773" i="20" s="1"/>
  <c r="BH1773" i="20" a="1"/>
  <c r="BH1773" i="20" s="1"/>
  <c r="BI1773" i="20" a="1"/>
  <c r="BI1773" i="20" s="1"/>
  <c r="BJ1773" i="20" a="1"/>
  <c r="BJ1773" i="20" s="1"/>
  <c r="BK1773" i="20" a="1"/>
  <c r="BK1773" i="20" s="1"/>
  <c r="BL1773" i="20" a="1"/>
  <c r="BL1773" i="20" s="1"/>
  <c r="BM1773" i="20" a="1"/>
  <c r="BM1773" i="20" s="1"/>
  <c r="BN1773" i="20" a="1"/>
  <c r="BN1773" i="20" s="1"/>
  <c r="BO1773" i="20" a="1"/>
  <c r="BO1773" i="20" s="1"/>
  <c r="BP1773" i="20" a="1"/>
  <c r="BP1773" i="20" s="1"/>
  <c r="BQ1773" i="20" a="1"/>
  <c r="BQ1773" i="20" s="1"/>
  <c r="BR1773" i="20" a="1"/>
  <c r="BR1773" i="20" s="1"/>
  <c r="BS1773" i="20" a="1"/>
  <c r="BS1773" i="20" s="1"/>
  <c r="BT1773" i="20" a="1"/>
  <c r="BT1773" i="20" s="1"/>
  <c r="BU1773" i="20" a="1"/>
  <c r="BU1773" i="20" s="1"/>
  <c r="BV1773" i="20" a="1"/>
  <c r="BV1773" i="20" s="1"/>
  <c r="B1773" i="20" a="1"/>
  <c r="B1773" i="20" s="1"/>
  <c r="C1773" i="19" a="1"/>
  <c r="C1773" i="19" s="1"/>
  <c r="D1773" i="19" a="1"/>
  <c r="D1773" i="19" s="1"/>
  <c r="E1773" i="19" a="1"/>
  <c r="E1773" i="19" s="1"/>
  <c r="F1773" i="19" a="1"/>
  <c r="F1773" i="19" s="1"/>
  <c r="B1773" i="19" a="1"/>
  <c r="B1773" i="19" s="1"/>
  <c r="C1773" i="18" a="1"/>
  <c r="C1773" i="18" s="1"/>
  <c r="D1773" i="18" a="1"/>
  <c r="D1773" i="18" s="1"/>
  <c r="E1773" i="18" a="1"/>
  <c r="E1773" i="18" s="1"/>
  <c r="F1773" i="18" a="1"/>
  <c r="F1773" i="18" s="1"/>
  <c r="G1773" i="18" a="1"/>
  <c r="G1773" i="18" s="1"/>
  <c r="B1773" i="18" a="1"/>
  <c r="B1773" i="18" s="1"/>
  <c r="C1773" i="17" a="1"/>
  <c r="C1773" i="17" s="1"/>
  <c r="D1773" i="17" a="1"/>
  <c r="D1773" i="17" s="1"/>
  <c r="E1773" i="17" a="1"/>
  <c r="E1773" i="17" s="1"/>
  <c r="F1773" i="17" a="1"/>
  <c r="F1773" i="17" s="1"/>
  <c r="G1773" i="17" a="1"/>
  <c r="G1773" i="17" s="1"/>
  <c r="H1773" i="17" a="1"/>
  <c r="H1773" i="17" s="1"/>
  <c r="B1773" i="17" a="1"/>
  <c r="B1773" i="17" s="1"/>
  <c r="T1773" i="16" a="1"/>
  <c r="T1773" i="16" s="1"/>
  <c r="U1773" i="16" a="1"/>
  <c r="U1773" i="16" s="1"/>
  <c r="V1773" i="16" a="1"/>
  <c r="V1773" i="16" s="1"/>
  <c r="C1773" i="16" a="1"/>
  <c r="C1773" i="16" s="1"/>
  <c r="D1773" i="16" a="1"/>
  <c r="D1773" i="16" s="1"/>
  <c r="E1773" i="16" a="1"/>
  <c r="E1773" i="16" s="1"/>
  <c r="F1773" i="16" a="1"/>
  <c r="F1773" i="16" s="1"/>
  <c r="G1773" i="16" a="1"/>
  <c r="G1773" i="16" s="1"/>
  <c r="H1773" i="16" a="1"/>
  <c r="H1773" i="16" s="1"/>
  <c r="I1773" i="16" a="1"/>
  <c r="I1773" i="16" s="1"/>
  <c r="J1773" i="16" a="1"/>
  <c r="J1773" i="16" s="1"/>
  <c r="K1773" i="16" a="1"/>
  <c r="K1773" i="16" s="1"/>
  <c r="L1773" i="16" a="1"/>
  <c r="L1773" i="16" s="1"/>
  <c r="M1773" i="16" a="1"/>
  <c r="M1773" i="16" s="1"/>
  <c r="N1773" i="16" a="1"/>
  <c r="N1773" i="16" s="1"/>
  <c r="O1773" i="16" a="1"/>
  <c r="O1773" i="16" s="1"/>
  <c r="P1773" i="16" a="1"/>
  <c r="P1773" i="16" s="1"/>
  <c r="Q1773" i="16" a="1"/>
  <c r="Q1773" i="16" s="1"/>
  <c r="R1773" i="16" a="1"/>
  <c r="R1773" i="16" s="1"/>
  <c r="S1773" i="16" a="1"/>
  <c r="S1773" i="16" s="1"/>
  <c r="B1773" i="16" a="1"/>
  <c r="B1773" i="16" s="1"/>
  <c r="C1773" i="15" a="1"/>
  <c r="C1773" i="15" s="1"/>
  <c r="D1773" i="15" a="1"/>
  <c r="D1773" i="15" s="1"/>
  <c r="E1773" i="15" a="1"/>
  <c r="E1773" i="15" s="1"/>
  <c r="B1773" i="15" a="1"/>
  <c r="B1773" i="15" s="1"/>
  <c r="D1774" i="14" a="1"/>
  <c r="D1774" i="14" s="1"/>
  <c r="E1774" i="14" a="1"/>
  <c r="E1774" i="14" s="1"/>
  <c r="F1774" i="14" a="1"/>
  <c r="F1774" i="14" s="1"/>
  <c r="G1774" i="14" a="1"/>
  <c r="G1774" i="14" s="1"/>
  <c r="H1774" i="14" a="1"/>
  <c r="H1774" i="14" s="1"/>
  <c r="I1774" i="14" a="1"/>
  <c r="I1774" i="14" s="1"/>
  <c r="J1774" i="14" a="1"/>
  <c r="J1774" i="14" s="1"/>
  <c r="K1774" i="14" a="1"/>
  <c r="K1774" i="14" s="1"/>
  <c r="C1774" i="14" a="1"/>
  <c r="C1774" i="14" s="1"/>
  <c r="B1774" i="14" a="1"/>
  <c r="B1774" i="14" s="1"/>
  <c r="M2" i="37" l="1"/>
</calcChain>
</file>

<file path=xl/connections.xml><?xml version="1.0" encoding="utf-8"?>
<connections xmlns="http://schemas.openxmlformats.org/spreadsheetml/2006/main">
  <connection id="1" keepAlive="1" name="Query - HautDiclo" description="Connection to the 'HautDiclo' query in the workbook." type="5" refreshedVersion="6" background="1" saveData="1">
    <dbPr connection="Provider=Microsoft.Mashup.OleDb.1;Data Source=$Workbook$;Location=HautDiclo;Extended Properties=&quot;&quot;" command="SELECT * FROM [HautDiclo]"/>
  </connection>
  <connection id="2" keepAlive="1" name="Query - HautIbu" description="Connection to the 'HautIbu' query in the workbook." type="5" refreshedVersion="6" background="1" saveData="1">
    <dbPr connection="Provider=Microsoft.Mashup.OleDb.1;Data Source=$Workbook$;Location=HautIbu;Extended Properties=&quot;&quot;" command="SELECT * FROM [HautIbu]"/>
  </connection>
  <connection id="3" keepAlive="1" name="Query - HautPara" description="Connection to the 'HautPara' query in the workbook." type="5" refreshedVersion="6" background="1" saveData="1">
    <dbPr connection="Provider=Microsoft.Mashup.OleDb.1;Data Source=$Workbook$;Location=HautPara;Extended Properties=&quot;&quot;" command="SELECT * FROM [HautPara]"/>
  </connection>
  <connection id="4" keepAlive="1" name="Query - Leberdiclo" description="Connection to the 'Leberdiclo' query in the workbook." type="5" refreshedVersion="6" background="1" saveData="1">
    <dbPr connection="Provider=Microsoft.Mashup.OleDb.1;Data Source=$Workbook$;Location=Leberdiclo;Extended Properties=&quot;&quot;" command="SELECT * FROM [Leberdiclo]"/>
  </connection>
  <connection id="5" keepAlive="1" name="Query - LeberIbu" description="Connection to the 'LeberIbu' query in the workbook." type="5" refreshedVersion="6" background="1" saveData="1">
    <dbPr connection="Provider=Microsoft.Mashup.OleDb.1;Data Source=$Workbook$;Location=LeberIbu;Extended Properties=&quot;&quot;" command="SELECT * FROM [LeberIbu]"/>
  </connection>
  <connection id="6" keepAlive="1" name="Query - LeberPara" description="Connection to the 'LeberPara' query in the workbook." type="5" refreshedVersion="6" background="1" saveData="1">
    <dbPr connection="Provider=Microsoft.Mashup.OleDb.1;Data Source=$Workbook$;Location=LeberPara;Extended Properties=&quot;&quot;" command="SELECT * FROM [LeberPara]"/>
  </connection>
  <connection id="7" keepAlive="1" name="Query - New format" description="Connection to the 'New format' query in the workbook." type="5" refreshedVersion="6" background="1" saveData="1">
    <dbPr connection="Provider=Microsoft.Mashup.OleDb.1;Data Source=$Workbook$;Location=&quot;New format&quot;;Extended Properties=&quot;&quot;" command="SELECT * FROM [New format]"/>
  </connection>
  <connection id="8" name="Query - Pivot Exp" description="Connection to the 'Pivot Exp' query in the workbook." type="100" refreshedVersion="6" minRefreshableVersion="5">
    <extLst>
      <ext xmlns:x15="http://schemas.microsoft.com/office/spreadsheetml/2010/11/main" uri="{DE250136-89BD-433C-8126-D09CA5730AF9}">
        <x15:connection id="62b89283-bc1b-49af-9aef-04ba5447f4e4">
          <x15:oledbPr connection="Provider=Microsoft.Mashup.OleDb.1;Data Source=$Workbook$;Location=&quot;Pivot Exp&quot;;Extended Properties=&quot;&quot;">
            <x15:dbTables>
              <x15:dbTable name="Pivot Exp"/>
            </x15:dbTables>
          </x15:oledbPr>
        </x15:connection>
      </ext>
    </extLst>
  </connection>
  <connection id="9" keepAlive="1" name="Query - SJS_IBU" description="Connection to the 'SJS_IBU' query in the workbook." type="5" refreshedVersion="6" background="1">
    <dbPr connection="Provider=Microsoft.Mashup.OleDb.1;Data Source=$Workbook$;Location=SJS_IBU;Extended Properties=&quot;&quot;" command="SELECT * FROM [SJS_IBU]"/>
  </connection>
  <connection id="10" keepAlive="1" name="Query - SJS_Para" description="Connection to the 'SJS_Para' query in the workbook." type="5" refreshedVersion="6" background="1" saveData="1">
    <dbPr connection="Provider=Microsoft.Mashup.OleDb.1;Data Source=$Workbook$;Location=SJS_Para;Extended Properties=&quot;&quot;" command="SELECT * FROM [SJS_Para]"/>
  </connection>
  <connection id="11" keepAlive="1" name="Query - sjsdic" description="Connection to the 'sjsdic' query in the workbook." type="5" refreshedVersion="6" background="1" saveData="1">
    <dbPr connection="Provider=Microsoft.Mashup.OleDb.1;Data Source=$Workbook$;Location=sjsdic;Extended Properties=&quot;&quot;" command="SELECT * FROM [sjsdic]"/>
  </connection>
  <connection id="12" keepAlive="1" name="Query - Tabelle8" description="Connection to the 'Tabelle8' query in the workbook." type="5" refreshedVersion="6" background="1" saveData="1">
    <dbPr connection="Provider=Microsoft.Mashup.OleDb.1;Data Source=$Workbook$;Location=Tabelle8;Extended Properties=&quot;&quot;" command="SELECT * FROM [Tabelle8]"/>
  </connection>
  <connection id="1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name="WorksheetConnection_Rechenversion Laborparameter.xlsx!HautDiclo" type="102" refreshedVersion="6" minRefreshableVersion="5">
    <extLst>
      <ext xmlns:x15="http://schemas.microsoft.com/office/spreadsheetml/2010/11/main" uri="{DE250136-89BD-433C-8126-D09CA5730AF9}">
        <x15:connection id="HautDiclo">
          <x15:rangePr sourceName="_xlcn.WorksheetConnection_RechenversionLaborparameter.xlsxHautDiclo1"/>
        </x15:connection>
      </ext>
    </extLst>
  </connection>
  <connection id="15" name="WorksheetConnection_Rechenversion Laborparameter.xlsx!Tabelle9" type="102" refreshedVersion="6" minRefreshableVersion="5">
    <extLst>
      <ext xmlns:x15="http://schemas.microsoft.com/office/spreadsheetml/2010/11/main" uri="{DE250136-89BD-433C-8126-D09CA5730AF9}">
        <x15:connection id="Tabelle9" autoDelete="1">
          <x15:rangePr sourceName="_xlcn.WorksheetConnection_RechenversionLaborparameter.xlsxTabelle91"/>
        </x15:connection>
      </ext>
    </extLst>
  </connection>
</connections>
</file>

<file path=xl/sharedStrings.xml><?xml version="1.0" encoding="utf-8"?>
<sst xmlns="http://schemas.openxmlformats.org/spreadsheetml/2006/main" count="28280" uniqueCount="1979">
  <si>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</si>
  <si>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</si>
  <si>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</si>
  <si>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</si>
  <si>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</si>
  <si>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</si>
  <si>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</si>
  <si>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</si>
  <si>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</si>
  <si>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</si>
  <si>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</si>
  <si>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</si>
  <si>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</si>
  <si>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</si>
  <si>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</si>
  <si>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</si>
  <si>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</si>
  <si>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</si>
  <si>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</si>
  <si>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</si>
  <si>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</si>
  <si>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</si>
  <si>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</si>
  <si>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</si>
  <si>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</si>
  <si>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</si>
  <si>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</si>
  <si>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</si>
  <si>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</si>
  <si>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</si>
  <si>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</si>
  <si>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</si>
  <si>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</si>
  <si>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</si>
  <si>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</si>
  <si>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</si>
  <si>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</si>
  <si>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</si>
  <si>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</si>
  <si>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</si>
  <si>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</si>
  <si>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</si>
  <si>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</si>
  <si>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</si>
  <si>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</si>
  <si>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</si>
  <si>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</si>
  <si>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</si>
  <si>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</si>
  <si>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</si>
  <si>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</si>
  <si>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</si>
  <si>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</si>
  <si>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</si>
  <si>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</si>
  <si>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</si>
  <si>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</si>
  <si>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</si>
  <si>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</si>
  <si>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</si>
  <si>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</si>
  <si>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</si>
  <si>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</si>
  <si>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</si>
  <si>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</si>
  <si>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</si>
  <si>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</si>
  <si>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</si>
  <si>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</si>
  <si>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</si>
  <si>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</si>
  <si>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</si>
  <si>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</si>
  <si>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</si>
  <si>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</si>
  <si>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</si>
  <si>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</si>
  <si>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</si>
  <si>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</si>
  <si>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</si>
  <si>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</si>
  <si>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</si>
  <si>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</si>
  <si>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</si>
  <si>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</si>
  <si>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</si>
  <si>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</si>
  <si>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</si>
  <si>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</si>
  <si>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</si>
  <si>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</si>
  <si>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</si>
  <si>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</si>
  <si>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</si>
  <si>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</si>
  <si>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</si>
  <si>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</si>
  <si>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</si>
  <si>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</si>
  <si>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</si>
  <si>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</si>
  <si>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</si>
  <si>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</si>
  <si>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</si>
  <si>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</si>
  <si>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</si>
  <si>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</si>
  <si>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</si>
  <si>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</si>
  <si>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</si>
  <si>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</si>
  <si>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</si>
  <si>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</si>
  <si>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</si>
  <si>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</si>
  <si>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</si>
  <si>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</si>
  <si>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</si>
  <si>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</si>
  <si>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</si>
  <si>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</si>
  <si>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</si>
  <si>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</si>
  <si>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</si>
  <si>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</si>
  <si>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</si>
  <si>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</si>
  <si>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</si>
  <si>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</si>
  <si>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</si>
  <si>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</si>
  <si>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</si>
  <si>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</si>
  <si>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Diagnose</t>
  </si>
  <si>
    <t>Hepatitis toxic drug-induced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</si>
  <si>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</si>
  <si>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</si>
  <si>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</si>
  <si>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</si>
  <si>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</si>
  <si>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</si>
  <si>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Leukozyten-39 Tage vor Krankheitsbeginn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</si>
  <si>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</si>
  <si>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</si>
  <si>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</si>
  <si>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</si>
  <si>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</si>
  <si>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</si>
  <si>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</si>
  <si>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</si>
  <si>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</si>
  <si>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</si>
  <si>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</si>
  <si>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</si>
  <si>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</si>
  <si>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</si>
  <si>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</si>
  <si>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</si>
  <si>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</si>
  <si>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</si>
  <si>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</si>
  <si>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</si>
  <si>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</si>
  <si>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</si>
  <si>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</si>
  <si>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</si>
  <si>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</si>
  <si>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</si>
  <si>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</si>
  <si>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</si>
  <si>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</si>
  <si>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</si>
  <si>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</si>
  <si>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</si>
  <si>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</si>
  <si>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</si>
  <si>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</si>
  <si>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</si>
  <si>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</si>
  <si>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</si>
  <si>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</si>
  <si>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</si>
  <si>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</si>
  <si>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</si>
  <si>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</si>
  <si>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</si>
  <si>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</si>
  <si>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</si>
  <si>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</si>
  <si>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</si>
  <si>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</si>
  <si>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</si>
  <si>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</si>
  <si>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</si>
  <si>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</si>
  <si>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</si>
  <si>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</si>
  <si>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</si>
  <si>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</si>
  <si>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</si>
  <si>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</si>
  <si>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</si>
  <si>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</si>
  <si>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</si>
  <si>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</si>
  <si>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</si>
  <si>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</si>
  <si>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</si>
  <si>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</si>
  <si>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</si>
  <si>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</si>
  <si>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</si>
  <si>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</si>
  <si>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</si>
  <si>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</si>
  <si>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</si>
  <si>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</si>
  <si>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</si>
  <si>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</si>
  <si>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</si>
  <si>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</si>
  <si>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</si>
  <si>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</si>
  <si>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</si>
  <si>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</si>
  <si>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</si>
  <si>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</si>
  <si>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</si>
  <si>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</si>
  <si>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</si>
  <si>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</si>
  <si>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</si>
  <si>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</si>
  <si>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</si>
  <si>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</si>
  <si>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</si>
  <si>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</si>
  <si>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</si>
  <si>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</si>
  <si>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</si>
  <si>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</si>
  <si>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</si>
  <si>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</si>
  <si>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</si>
  <si>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</si>
  <si>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</si>
  <si>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</si>
  <si>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</si>
  <si>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</si>
  <si>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</si>
  <si>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</si>
  <si>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</si>
  <si>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</si>
  <si>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</si>
  <si>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</si>
  <si>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</si>
  <si>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</si>
  <si>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</si>
  <si>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</si>
  <si>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</si>
  <si>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</si>
  <si>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</si>
  <si>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</si>
  <si>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</si>
  <si>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</si>
  <si>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Erythrozyten
-d4</t>
  </si>
  <si>
    <t>Lipase-d1  (U/L)</t>
  </si>
  <si>
    <t xml:space="preserve">Lipase-d2 </t>
  </si>
  <si>
    <t>Albumin-2 Tage vor Krankheitsbeginn</t>
  </si>
  <si>
    <t>Protein
[mg/dl]-d1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</si>
  <si>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</si>
  <si>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</si>
  <si>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</si>
  <si>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</si>
  <si>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</si>
  <si>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</si>
  <si>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</si>
  <si>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</si>
  <si>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</si>
  <si>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</si>
  <si>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</si>
  <si>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</si>
  <si>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</si>
  <si>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</si>
  <si>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</si>
  <si>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</si>
  <si>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</si>
  <si>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</si>
  <si>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</si>
  <si>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</si>
  <si>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</si>
  <si>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</si>
  <si>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Ap-d6w4</t>
  </si>
  <si>
    <t>GOT-d1w3</t>
  </si>
  <si>
    <t>Kreatinin-d1w3</t>
  </si>
  <si>
    <t>GGT-d1w3</t>
  </si>
  <si>
    <t>Hb-d1w3</t>
  </si>
  <si>
    <t>INR-d1w3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</si>
  <si>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</si>
  <si>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</si>
  <si>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</si>
  <si>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</si>
  <si>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</si>
  <si>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</si>
  <si>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</si>
  <si>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</si>
  <si>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</si>
  <si>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</si>
  <si>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</si>
  <si>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</si>
  <si>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</si>
  <si>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</si>
  <si>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</si>
  <si>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</si>
  <si>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</si>
  <si>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</si>
  <si>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</si>
  <si>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</si>
  <si>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</si>
  <si>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</si>
  <si>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</si>
  <si>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</si>
  <si>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</si>
  <si>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</si>
  <si>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</si>
  <si>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</si>
  <si>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</si>
  <si>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</si>
  <si>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</si>
  <si>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</si>
  <si>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</si>
  <si>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</si>
  <si>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</si>
  <si>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</si>
  <si>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</si>
  <si>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</si>
  <si>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</si>
  <si>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</si>
  <si>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</si>
  <si>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</si>
  <si>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</si>
  <si>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</si>
  <si>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</si>
  <si>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</si>
  <si>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</si>
  <si>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</si>
  <si>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</si>
  <si>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</si>
  <si>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</si>
  <si>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</si>
  <si>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</si>
  <si>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</si>
  <si>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</si>
  <si>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</si>
  <si>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</si>
  <si>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</si>
  <si>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</si>
  <si>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</si>
  <si>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</si>
  <si>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</si>
  <si>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</si>
  <si>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</si>
  <si>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</si>
  <si>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</si>
  <si>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</si>
  <si>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</si>
  <si>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</si>
  <si>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</si>
  <si>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</si>
  <si>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</si>
  <si>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</si>
  <si>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</si>
  <si>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</si>
  <si>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</si>
  <si>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</si>
  <si>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</si>
  <si>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</si>
  <si>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</si>
  <si>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</si>
  <si>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</si>
  <si>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</si>
  <si>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</si>
  <si>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</si>
  <si>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</si>
  <si>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</si>
  <si>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</si>
  <si>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</si>
  <si>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</si>
  <si>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</si>
  <si>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</si>
  <si>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</si>
  <si>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</si>
  <si>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</si>
  <si>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</si>
  <si>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</si>
  <si>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</si>
  <si>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</si>
  <si>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</si>
  <si>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</si>
  <si>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</si>
  <si>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</si>
  <si>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</si>
  <si>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</si>
  <si>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</si>
  <si>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</si>
  <si>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</si>
  <si>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</si>
  <si>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</si>
  <si>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</si>
  <si>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</si>
  <si>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</si>
  <si>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</si>
  <si>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</si>
  <si>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</si>
  <si>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</si>
  <si>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</si>
  <si>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</si>
  <si>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</si>
  <si>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</si>
  <si>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</si>
  <si>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</si>
  <si>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</si>
  <si>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</si>
  <si>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</si>
  <si>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</si>
  <si>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</si>
  <si>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</si>
  <si>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</si>
  <si>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</si>
  <si>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</si>
  <si>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</si>
  <si>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</si>
  <si>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</si>
  <si>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</si>
  <si>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</si>
  <si>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</si>
  <si>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</si>
  <si>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</si>
  <si>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</si>
  <si>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</si>
  <si>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</si>
  <si>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</si>
  <si>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</si>
  <si>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</si>
  <si>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</si>
  <si>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</si>
  <si>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</si>
  <si>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Neutrophile-d2w4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</si>
  <si>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</si>
  <si>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</si>
  <si>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</si>
  <si>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</si>
  <si>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</si>
  <si>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</si>
  <si>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</si>
  <si>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</si>
  <si>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</si>
  <si>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</si>
  <si>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</si>
  <si>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</si>
  <si>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</si>
  <si>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</si>
  <si>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</si>
  <si>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</si>
  <si>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</si>
  <si>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</si>
  <si>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</si>
  <si>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</si>
  <si>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</si>
  <si>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</si>
  <si>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</si>
  <si>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</si>
  <si>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</si>
  <si>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</si>
  <si>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</si>
  <si>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</si>
  <si>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</si>
  <si>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</si>
  <si>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</si>
  <si>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</si>
  <si>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</si>
  <si>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</si>
  <si>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</si>
  <si>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</si>
  <si>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</si>
  <si>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</si>
  <si>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</si>
  <si>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</si>
  <si>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</si>
  <si>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</si>
  <si>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</si>
  <si>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</si>
  <si>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</si>
  <si>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</si>
  <si>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</si>
  <si>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</si>
  <si>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</si>
  <si>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</si>
  <si>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</si>
  <si>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</si>
  <si>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</si>
  <si>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</si>
  <si>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</si>
  <si>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</si>
  <si>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</si>
  <si>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</si>
  <si>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</si>
  <si>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</si>
  <si>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</si>
  <si>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</si>
  <si>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</si>
  <si>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</si>
  <si>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</si>
  <si>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</si>
  <si>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</si>
  <si>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</si>
  <si>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</si>
  <si>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</si>
  <si>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</si>
  <si>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</si>
  <si>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</si>
  <si>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</si>
  <si>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</si>
  <si>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</si>
  <si>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</si>
  <si>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</si>
  <si>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</si>
  <si>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</si>
  <si>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</si>
  <si>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</si>
  <si>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</si>
  <si>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</si>
  <si>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</si>
  <si>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</si>
  <si>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</si>
  <si>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</si>
  <si>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</si>
  <si>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</si>
  <si>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</si>
  <si>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</si>
  <si>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</si>
  <si>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</si>
  <si>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</si>
  <si>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</si>
  <si>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</si>
  <si>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</si>
  <si>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</si>
  <si>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</si>
  <si>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</si>
  <si>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</si>
  <si>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</si>
  <si>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</si>
  <si>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</si>
  <si>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</si>
  <si>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</si>
  <si>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</si>
  <si>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</si>
  <si>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</si>
  <si>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</si>
  <si>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</si>
  <si>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</si>
  <si>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</si>
  <si>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</si>
  <si>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</si>
  <si>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</si>
  <si>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</si>
  <si>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</si>
  <si>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</si>
  <si>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</si>
  <si>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</si>
  <si>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</si>
  <si>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</si>
  <si>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</si>
  <si>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</si>
  <si>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</si>
  <si>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</si>
  <si>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</si>
  <si>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</si>
  <si>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</si>
  <si>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</si>
  <si>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</si>
  <si>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</si>
  <si>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</si>
  <si>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</si>
  <si>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</si>
  <si>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</si>
  <si>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</si>
  <si>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</si>
  <si>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</si>
  <si>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</si>
  <si>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</si>
  <si>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</si>
  <si>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</si>
  <si>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</si>
  <si>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</si>
  <si>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</si>
  <si>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</si>
  <si>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</si>
  <si>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</si>
  <si>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</si>
  <si>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</si>
  <si>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</si>
  <si>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</si>
  <si>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</si>
  <si>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</si>
  <si>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</si>
  <si>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</si>
  <si>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</si>
  <si>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</si>
  <si>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</si>
  <si>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</si>
  <si>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</si>
  <si>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</si>
  <si>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</si>
  <si>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</si>
  <si>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</si>
  <si>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</si>
  <si>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</si>
  <si>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</si>
  <si>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</si>
  <si>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</si>
  <si>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</si>
  <si>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</si>
  <si>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</si>
  <si>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</si>
  <si>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</si>
  <si>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</si>
  <si>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</si>
  <si>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</si>
  <si>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</si>
  <si>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</si>
  <si>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</si>
  <si>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</si>
  <si>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</si>
  <si>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</si>
  <si>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</si>
  <si>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</si>
  <si>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</si>
  <si>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</si>
  <si>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</si>
  <si>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</si>
  <si>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</si>
  <si>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</si>
  <si>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</si>
  <si>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</si>
  <si>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</si>
  <si>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</si>
  <si>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</si>
  <si>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</si>
  <si>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</si>
  <si>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</si>
  <si>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</si>
  <si>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</si>
  <si>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</si>
  <si>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</si>
  <si>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</si>
  <si>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</si>
  <si>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</si>
  <si>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</si>
  <si>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</si>
  <si>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</si>
  <si>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</si>
  <si>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</si>
  <si>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</si>
  <si>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</si>
  <si>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</si>
  <si>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</si>
  <si>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</si>
  <si>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</si>
  <si>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</si>
  <si>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</si>
  <si>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</si>
  <si>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</si>
  <si>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</si>
  <si>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</si>
  <si>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</si>
  <si>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</si>
  <si>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</si>
  <si>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</si>
  <si>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</si>
  <si>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</si>
  <si>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</si>
  <si>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</si>
  <si>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</si>
  <si>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</si>
  <si>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</si>
  <si>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</si>
  <si>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</si>
  <si>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</si>
  <si>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</si>
  <si>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</si>
  <si>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</si>
  <si>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</si>
  <si>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</si>
  <si>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</si>
  <si>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</si>
  <si>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</si>
  <si>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</si>
  <si>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</si>
  <si>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</si>
  <si>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</si>
  <si>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</si>
  <si>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</si>
  <si>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</si>
  <si>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</si>
  <si>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</si>
  <si>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</si>
  <si>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</si>
  <si>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</si>
  <si>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</si>
  <si>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</si>
  <si>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</si>
  <si>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</si>
  <si>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</si>
  <si>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</si>
  <si>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</si>
  <si>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</si>
  <si>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</si>
  <si>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</si>
  <si>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</si>
  <si>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</si>
  <si>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</si>
  <si>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</si>
  <si>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</si>
  <si>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</si>
  <si>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</si>
  <si>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</si>
  <si>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</si>
  <si>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</si>
  <si>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</si>
  <si>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</si>
  <si>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</si>
  <si>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</si>
  <si>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</si>
  <si>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</si>
  <si>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</si>
  <si>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</si>
  <si>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</si>
  <si>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</si>
  <si>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</si>
  <si>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</si>
  <si>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</si>
  <si>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</si>
  <si>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</si>
  <si>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</si>
  <si>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</si>
  <si>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</si>
  <si>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</si>
  <si>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</si>
  <si>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</si>
  <si>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</si>
  <si>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</si>
  <si>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</si>
  <si>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</si>
  <si>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</si>
  <si>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</si>
  <si>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</si>
  <si>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</si>
  <si>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</si>
  <si>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</si>
  <si>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</si>
  <si>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</si>
  <si>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</si>
  <si>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</si>
  <si>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</si>
  <si>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</si>
  <si>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</si>
  <si>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</si>
  <si>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</si>
  <si>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</si>
  <si>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</si>
  <si>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</si>
  <si>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</si>
  <si>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</si>
  <si>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</si>
  <si>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</si>
  <si>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</si>
  <si>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</si>
  <si>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</si>
  <si>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</si>
  <si>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</si>
  <si>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</si>
  <si>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</si>
  <si>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</si>
  <si>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</si>
  <si>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</si>
  <si>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</si>
  <si>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</si>
  <si>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</si>
  <si>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</si>
  <si>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</si>
  <si>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</si>
  <si>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</si>
  <si>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</si>
  <si>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</si>
  <si>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</si>
  <si>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</si>
  <si>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</si>
  <si>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</si>
  <si>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</si>
  <si>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</si>
  <si>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</si>
  <si>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</si>
  <si>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</si>
  <si>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</si>
  <si>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</si>
  <si>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</si>
  <si>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</si>
  <si>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</si>
  <si>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</si>
  <si>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</si>
  <si>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</si>
  <si>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</si>
  <si>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</si>
  <si>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</si>
  <si>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</si>
  <si>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</si>
  <si>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</si>
  <si>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</si>
  <si>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</si>
  <si>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</si>
  <si>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</si>
  <si>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</si>
  <si>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</si>
  <si>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</si>
  <si>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</si>
  <si>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</si>
  <si>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</si>
  <si>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</si>
  <si>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</si>
  <si>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</si>
  <si>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</si>
  <si>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</si>
  <si>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</si>
  <si>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</si>
  <si>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</si>
  <si>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</si>
  <si>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</si>
  <si>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</si>
  <si>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</si>
  <si>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</si>
  <si>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</si>
  <si>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</si>
  <si>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</si>
  <si>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</si>
  <si>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</si>
  <si>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</si>
  <si>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</si>
  <si>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</si>
  <si>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</si>
  <si>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</si>
  <si>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</si>
  <si>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</si>
  <si>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</si>
  <si>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</si>
  <si>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</si>
  <si>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</si>
  <si>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</si>
  <si>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</si>
  <si>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</si>
  <si>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</si>
  <si>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</si>
  <si>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</si>
  <si>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</si>
  <si>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</si>
  <si>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</si>
  <si>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</si>
  <si>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</si>
  <si>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</si>
  <si>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</si>
  <si>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</si>
  <si>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</si>
  <si>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</si>
  <si>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</si>
  <si>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</si>
  <si>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</si>
  <si>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</si>
  <si>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</si>
  <si>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</si>
  <si>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</si>
  <si>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</si>
  <si>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</si>
  <si>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</si>
  <si>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</si>
  <si>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</si>
  <si>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</si>
  <si>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</si>
  <si>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</si>
  <si>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</si>
  <si>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</si>
  <si>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</si>
  <si>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</si>
  <si>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</si>
  <si>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</si>
  <si>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</si>
  <si>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</si>
  <si>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</si>
  <si>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</si>
  <si>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</si>
  <si>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</si>
  <si>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</si>
  <si>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</si>
  <si>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</si>
  <si>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</si>
  <si>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</si>
  <si>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</si>
  <si>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</si>
  <si>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</si>
  <si>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</si>
  <si>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</si>
  <si>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</si>
  <si>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</si>
  <si>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</si>
  <si>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</si>
  <si>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</si>
  <si>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</si>
  <si>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</si>
  <si>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</si>
  <si>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</si>
  <si>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</si>
  <si>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</si>
  <si>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</si>
  <si>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</si>
  <si>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</si>
  <si>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</si>
  <si>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</si>
  <si>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</si>
  <si>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</si>
  <si>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</si>
  <si>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</si>
  <si>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</si>
  <si>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</si>
  <si>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</si>
  <si>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</si>
  <si>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</si>
  <si>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</si>
  <si>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</si>
  <si>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</si>
  <si>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</si>
  <si>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</si>
  <si>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</si>
  <si>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</si>
  <si>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</si>
  <si>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</si>
  <si>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</si>
  <si>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</si>
  <si>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</si>
  <si>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</si>
  <si>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</si>
  <si>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</si>
  <si>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</si>
  <si>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</si>
  <si>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</si>
  <si>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</si>
  <si>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</si>
  <si>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</si>
  <si>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</si>
  <si>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</si>
  <si>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</si>
  <si>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</si>
  <si>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</si>
  <si>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</si>
  <si>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</si>
  <si>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</si>
  <si>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</si>
  <si>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</si>
  <si>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</si>
  <si>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</si>
  <si>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</si>
  <si>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</si>
  <si>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</si>
  <si>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</si>
  <si>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</si>
  <si>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</si>
  <si>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</si>
  <si>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</si>
  <si>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</si>
  <si>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</si>
  <si>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</si>
  <si>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</si>
  <si>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</si>
  <si>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</si>
  <si>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</si>
  <si>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</si>
  <si>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</si>
  <si>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</si>
  <si>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</si>
  <si>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</si>
  <si>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</si>
  <si>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</si>
  <si>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</si>
  <si>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</si>
  <si>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</si>
  <si>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</si>
  <si>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</si>
  <si>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</si>
  <si>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</si>
  <si>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</si>
  <si>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</si>
  <si>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</si>
  <si>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</si>
  <si>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</si>
  <si>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</si>
  <si>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</si>
  <si>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</si>
  <si>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</si>
  <si>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</si>
  <si>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</si>
  <si>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</si>
  <si>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</si>
  <si>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</si>
  <si>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</si>
  <si>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</si>
  <si>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</si>
  <si>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</si>
  <si>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</si>
  <si>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</si>
  <si>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</si>
  <si>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</si>
  <si>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</si>
  <si>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</si>
  <si>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</si>
  <si>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</si>
  <si>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</si>
  <si>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</si>
  <si>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</si>
  <si>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</si>
  <si>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</si>
  <si>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</si>
  <si>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</si>
  <si>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</si>
  <si>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</si>
  <si>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</si>
  <si>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</si>
  <si>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</si>
  <si>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</si>
  <si>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</si>
  <si>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</si>
  <si>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</si>
  <si>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</si>
  <si>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</si>
  <si>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</si>
  <si>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</si>
  <si>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</si>
  <si>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</si>
  <si>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</si>
  <si>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</si>
  <si>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</si>
  <si>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</si>
  <si>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</si>
  <si>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</si>
  <si>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</si>
  <si>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</si>
  <si>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</si>
  <si>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</si>
  <si>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</si>
  <si>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</si>
  <si>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</si>
  <si>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</si>
  <si>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</si>
  <si>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</si>
  <si>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</si>
  <si>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</si>
  <si>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</si>
  <si>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</si>
  <si>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</si>
  <si>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</si>
  <si>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</si>
  <si>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</si>
  <si>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</si>
  <si>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</si>
  <si>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</si>
  <si>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</si>
  <si>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</si>
  <si>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</si>
  <si>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</si>
  <si>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</si>
  <si>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</si>
  <si>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</si>
  <si>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</si>
  <si>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</si>
  <si>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</si>
  <si>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</si>
  <si>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</si>
  <si>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</si>
  <si>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</si>
  <si>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</si>
  <si>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</si>
  <si>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</si>
  <si>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</si>
  <si>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</si>
  <si>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</si>
  <si>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</si>
  <si>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</si>
  <si>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</si>
  <si>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</si>
  <si>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</si>
  <si>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</si>
  <si>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</si>
  <si>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</si>
  <si>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</si>
  <si>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</si>
  <si>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</si>
  <si>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</si>
  <si>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</si>
  <si>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</si>
  <si>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</si>
  <si>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</si>
  <si>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</si>
  <si>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</si>
  <si>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</si>
  <si>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</si>
  <si>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</si>
  <si>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</si>
  <si>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</si>
  <si>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</si>
  <si>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</si>
  <si>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</si>
  <si>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</si>
  <si>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</si>
  <si>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</si>
  <si>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</si>
  <si>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</si>
  <si>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</si>
  <si>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</si>
  <si>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</si>
  <si>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</si>
  <si>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</si>
  <si>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</si>
  <si>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</si>
  <si>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</si>
  <si>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</si>
  <si>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</si>
  <si>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</si>
  <si>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</si>
  <si>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</si>
  <si>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</si>
  <si>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</si>
  <si>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</si>
  <si>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</si>
  <si>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</si>
  <si>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</si>
  <si>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</si>
  <si>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</si>
  <si>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</si>
  <si>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</si>
  <si>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</si>
  <si>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</si>
  <si>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</si>
  <si>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</si>
  <si>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</si>
  <si>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</si>
  <si>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</si>
  <si>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</si>
  <si>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</si>
  <si>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</si>
  <si>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</si>
  <si>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</si>
  <si>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</si>
  <si>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</si>
  <si>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</si>
  <si>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</si>
  <si>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</si>
  <si>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</si>
  <si>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</si>
  <si>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</si>
  <si>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</si>
  <si>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</si>
  <si>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</si>
  <si>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</si>
  <si>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</si>
  <si>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</si>
  <si>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</si>
  <si>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</si>
  <si>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</si>
  <si>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</si>
  <si>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</si>
  <si>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</si>
  <si>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</si>
  <si>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</si>
  <si>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</si>
  <si>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</si>
  <si>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</si>
  <si>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</si>
  <si>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</si>
  <si>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</si>
  <si>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</si>
  <si>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</si>
  <si>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</si>
  <si>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</si>
  <si>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</si>
  <si>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</si>
  <si>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</si>
  <si>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</si>
  <si>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</si>
  <si>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</si>
  <si>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</si>
  <si>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</si>
  <si>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</si>
  <si>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</si>
  <si>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</si>
  <si>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</si>
  <si>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</si>
  <si>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</si>
  <si>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</si>
  <si>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</si>
  <si>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</si>
  <si>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</si>
  <si>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</si>
  <si>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</si>
  <si>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</si>
  <si>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</si>
  <si>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</si>
  <si>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</si>
  <si>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</si>
  <si>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</si>
  <si>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</si>
  <si>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</si>
  <si>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</si>
  <si>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</si>
  <si>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</si>
  <si>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</si>
  <si>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</si>
  <si>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</si>
  <si>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</si>
  <si>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</si>
  <si>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</si>
  <si>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</si>
  <si>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</si>
  <si>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</si>
  <si>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</si>
  <si>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</si>
  <si>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</si>
  <si>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</si>
  <si>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</si>
  <si>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</si>
  <si>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</si>
  <si>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</si>
  <si>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</si>
  <si>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</si>
  <si>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</si>
  <si>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</si>
  <si>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</si>
  <si>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</si>
  <si>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</si>
  <si>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</si>
  <si>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</si>
  <si>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</si>
  <si>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</si>
  <si>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</si>
  <si>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</si>
  <si>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</si>
  <si>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</si>
  <si>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</si>
  <si>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</si>
  <si>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</si>
  <si>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</si>
  <si>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</si>
  <si>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</si>
  <si>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</si>
  <si>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</si>
  <si>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</si>
  <si>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</si>
  <si>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</si>
  <si>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</si>
  <si>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</si>
  <si>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</si>
  <si>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</si>
  <si>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</si>
  <si>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</si>
  <si>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</si>
  <si>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</si>
  <si>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</si>
  <si>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</si>
  <si>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</si>
  <si>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</si>
  <si>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</si>
  <si>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</si>
  <si>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</si>
  <si>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</si>
  <si>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</si>
  <si>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</si>
  <si>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</si>
  <si>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</si>
  <si>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</si>
  <si>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</si>
  <si>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</si>
  <si>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</si>
  <si>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</si>
  <si>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</si>
  <si>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</si>
  <si>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</si>
  <si>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</si>
  <si>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</si>
  <si>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</si>
  <si>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</si>
  <si>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</si>
  <si>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</si>
  <si>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</si>
  <si>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</si>
  <si>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</si>
  <si>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</si>
  <si>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</si>
  <si>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</si>
  <si>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</si>
  <si>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</si>
  <si>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</si>
  <si>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</si>
  <si>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</si>
  <si>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</si>
  <si>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</si>
  <si>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</si>
  <si>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</si>
  <si>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</si>
  <si>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</si>
  <si>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</si>
  <si>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</si>
  <si>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</si>
  <si>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</si>
  <si>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</si>
  <si>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</si>
  <si>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</si>
  <si>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</si>
  <si>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</si>
  <si>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</si>
  <si>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</si>
  <si>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</si>
  <si>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</si>
  <si>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</si>
  <si>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</si>
  <si>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</si>
  <si>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</si>
  <si>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</si>
  <si>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</si>
  <si>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</si>
  <si>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</si>
  <si>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</si>
  <si>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</si>
  <si>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</si>
  <si>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</si>
  <si>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</si>
  <si>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</si>
  <si>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</si>
  <si>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</si>
  <si>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</si>
  <si>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</si>
  <si>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</si>
  <si>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</si>
  <si>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</si>
  <si>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</si>
  <si>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</si>
  <si>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</si>
  <si>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</si>
  <si>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</si>
  <si>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</si>
  <si>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</si>
  <si>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</si>
  <si>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</si>
  <si>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</si>
  <si>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</si>
  <si>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</si>
  <si>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</si>
  <si>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</si>
  <si>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</si>
  <si>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</si>
  <si>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</si>
  <si>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</si>
  <si>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</si>
  <si>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</si>
  <si>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</si>
  <si>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</si>
  <si>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</si>
  <si>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</si>
  <si>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</si>
  <si>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</si>
  <si>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</si>
  <si>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</si>
  <si>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</si>
  <si>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</si>
  <si>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</si>
  <si>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</si>
  <si>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</si>
  <si>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</si>
  <si>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</si>
  <si>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</si>
  <si>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</si>
  <si>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</si>
  <si>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</si>
  <si>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</si>
  <si>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</si>
  <si>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</si>
  <si>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</si>
  <si>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</si>
  <si>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</si>
  <si>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</si>
  <si>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</si>
  <si>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</si>
  <si>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</si>
  <si>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</si>
  <si>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</si>
  <si>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</si>
  <si>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</si>
  <si>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</si>
  <si>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</si>
  <si>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</si>
  <si>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</si>
  <si>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</si>
  <si>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</si>
  <si>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</si>
  <si>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</si>
  <si>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</si>
  <si>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</si>
  <si>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</si>
  <si>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</si>
  <si>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</si>
  <si>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</si>
  <si>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</si>
  <si>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</si>
  <si>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</si>
  <si>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</si>
  <si>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</si>
  <si>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</si>
  <si>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</si>
  <si>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</si>
  <si>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</si>
  <si>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</si>
  <si>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</si>
  <si>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</si>
  <si>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</si>
  <si>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</si>
  <si>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</si>
  <si>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</si>
  <si>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</si>
  <si>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</si>
  <si>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</si>
  <si>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</si>
  <si>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</si>
  <si>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</si>
  <si>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</si>
  <si>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</si>
  <si>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</si>
  <si>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</si>
  <si>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</si>
  <si>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</si>
  <si>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</si>
  <si>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</si>
  <si>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</si>
  <si>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</si>
  <si>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</si>
  <si>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</si>
  <si>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</si>
  <si>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</si>
  <si>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</si>
  <si>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</si>
  <si>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</si>
  <si>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</si>
  <si>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</si>
  <si>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</si>
  <si>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</si>
  <si>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</si>
  <si>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</si>
  <si>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</si>
  <si>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</si>
  <si>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</si>
  <si>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</si>
  <si>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</si>
  <si>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</si>
  <si>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</si>
  <si>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</si>
  <si>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</si>
  <si>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</si>
  <si>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</si>
  <si>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</si>
  <si>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</si>
  <si>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</si>
  <si>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</si>
  <si>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</si>
  <si>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</si>
  <si>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</si>
  <si>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</si>
  <si>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</si>
  <si>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</si>
  <si>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</si>
  <si>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</si>
  <si>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</si>
  <si>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</si>
  <si>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</si>
  <si>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</si>
  <si>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</si>
  <si>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</si>
  <si>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</si>
  <si>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</si>
  <si>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</si>
  <si>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</si>
  <si>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</si>
  <si>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</si>
  <si>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</si>
  <si>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</si>
  <si>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</si>
  <si>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</si>
  <si>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</si>
  <si>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</si>
  <si>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</si>
  <si>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</si>
  <si>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</si>
  <si>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</si>
  <si>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</si>
  <si>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</si>
  <si>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</si>
  <si>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</si>
  <si>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</si>
  <si>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</si>
  <si>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</si>
  <si>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</si>
  <si>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</si>
  <si>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</si>
  <si>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</si>
  <si>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</si>
  <si>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</si>
  <si>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</si>
  <si>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</si>
  <si>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</si>
  <si>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</si>
  <si>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</si>
  <si>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</si>
  <si>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</si>
  <si>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</si>
  <si>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</si>
  <si>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</si>
  <si>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</si>
  <si>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</si>
  <si>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</si>
  <si>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</si>
  <si>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</si>
  <si>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</si>
  <si>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</si>
  <si>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</si>
  <si>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</si>
  <si>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</si>
  <si>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</si>
  <si>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</si>
  <si>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</si>
  <si>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</si>
  <si>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</si>
  <si>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</si>
  <si>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</si>
  <si>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</si>
  <si>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</si>
  <si>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</si>
  <si>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</si>
  <si>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</si>
  <si>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</si>
  <si>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</si>
  <si>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</si>
  <si>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</si>
  <si>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</si>
  <si>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</si>
  <si>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</si>
  <si>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</si>
  <si>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</si>
  <si>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Albumin-d3</t>
  </si>
  <si>
    <t>Lipase-d3w1</t>
  </si>
  <si>
    <t>MCV-d7</t>
  </si>
  <si>
    <t>MCH-d7</t>
  </si>
  <si>
    <t>MCHC-d7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</si>
  <si>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</si>
  <si>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</si>
  <si>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</si>
  <si>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</si>
  <si>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</si>
  <si>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</si>
  <si>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</si>
  <si>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</si>
  <si>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</si>
  <si>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</si>
  <si>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</si>
  <si>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</si>
  <si>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</si>
  <si>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</si>
  <si>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</si>
  <si>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</si>
  <si>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</si>
  <si>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</si>
  <si>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</si>
  <si>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</si>
  <si>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</si>
  <si>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</si>
  <si>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</si>
  <si>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</si>
  <si>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</si>
  <si>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</si>
  <si>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</si>
  <si>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</si>
  <si>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</si>
  <si>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</si>
  <si>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</si>
  <si>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</si>
  <si>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</si>
  <si>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</si>
  <si>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>Troponin I-(mg/ml)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</si>
  <si>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</si>
  <si>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</si>
  <si>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</si>
  <si>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</si>
  <si>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</si>
  <si>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</si>
  <si>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</si>
  <si>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</si>
  <si>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</si>
  <si>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</si>
  <si>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</si>
  <si>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</si>
  <si>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</si>
  <si>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</si>
  <si>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</si>
  <si>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</si>
  <si>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</si>
  <si>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</si>
  <si>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</si>
  <si>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</si>
  <si>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</si>
  <si>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</si>
  <si>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</si>
  <si>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</si>
  <si>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</si>
  <si>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</si>
  <si>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</si>
  <si>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</si>
  <si>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</si>
  <si>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</si>
  <si>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</si>
  <si>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</si>
  <si>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</si>
  <si>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</si>
  <si>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</si>
  <si>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</si>
  <si>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</si>
  <si>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</si>
  <si>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</si>
  <si>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</si>
  <si>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</si>
  <si>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</si>
  <si>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</si>
  <si>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</si>
  <si>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</si>
  <si>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</si>
  <si>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</si>
  <si>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</si>
  <si>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</si>
  <si>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</si>
  <si>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</si>
  <si>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</si>
  <si>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</si>
  <si>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</si>
  <si>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</si>
  <si>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</si>
  <si>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</si>
  <si>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</si>
  <si>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</si>
  <si>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</si>
  <si>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</si>
  <si>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</si>
  <si>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</si>
  <si>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</si>
  <si>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</si>
  <si>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</si>
  <si>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</si>
  <si>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</si>
  <si>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</si>
  <si>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</si>
  <si>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</si>
  <si>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</si>
  <si>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</si>
  <si>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</si>
  <si>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</si>
  <si>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</si>
  <si>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</si>
  <si>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</si>
  <si>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</si>
  <si>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</si>
  <si>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</si>
  <si>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</si>
  <si>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</si>
  <si>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</si>
  <si>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</si>
  <si>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</si>
  <si>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</si>
  <si>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</si>
  <si>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</si>
  <si>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</si>
  <si>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</si>
  <si>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</si>
  <si>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</si>
  <si>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</si>
  <si>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</si>
  <si>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</si>
  <si>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</si>
  <si>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</si>
  <si>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</si>
  <si>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</si>
  <si>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</si>
  <si>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</si>
  <si>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</si>
  <si>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</si>
  <si>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</si>
  <si>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</si>
  <si>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</si>
  <si>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</si>
  <si>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</si>
  <si>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</si>
  <si>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</si>
  <si>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</si>
  <si>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</si>
  <si>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</si>
  <si>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</si>
  <si>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</si>
  <si>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</si>
  <si>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</si>
  <si>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</si>
  <si>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</si>
  <si>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</si>
  <si>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</si>
  <si>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</si>
  <si>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</si>
  <si>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</si>
  <si>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</si>
  <si>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</si>
  <si>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</si>
  <si>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</si>
  <si>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</si>
  <si>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</si>
  <si>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Ferritin- (ug/l) d4</t>
  </si>
  <si>
    <t>Ferritin-d3w1 (ug/l)</t>
  </si>
  <si>
    <t>Troponin I-Datum unbekannt (ng/dL)</t>
  </si>
  <si>
    <t>Troponin I-2 Tage vor Krankheitsbeginn (ng/dl)</t>
  </si>
  <si>
    <t>Troponin I-(ng/ml) d51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</si>
  <si>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</si>
  <si>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</si>
  <si>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</si>
  <si>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</si>
  <si>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</si>
  <si>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Cholesterin-d4w3</t>
  </si>
  <si>
    <t>Cholesterin- (mg/dl) d7w3m2</t>
  </si>
  <si>
    <t>Cholesterin (Cholesterol)-d1 (mg/dl)</t>
  </si>
  <si>
    <t>Kalzium-d1w1</t>
  </si>
  <si>
    <t>Amylase-d1w1</t>
  </si>
  <si>
    <t>5001098</t>
  </si>
  <si>
    <t>dic_7072184</t>
  </si>
  <si>
    <t>dic_9108231</t>
  </si>
  <si>
    <t>dic_12061933</t>
  </si>
  <si>
    <t>dic_95005911</t>
  </si>
  <si>
    <t>dic_99001908</t>
  </si>
  <si>
    <t>dic_99004067</t>
  </si>
  <si>
    <t>dic_97002136</t>
  </si>
  <si>
    <t>dic_1502</t>
  </si>
  <si>
    <t>dic_4003543</t>
  </si>
  <si>
    <t>dic_4900261</t>
  </si>
  <si>
    <t>Ibu_14242856</t>
  </si>
  <si>
    <t>Ibu_99001183</t>
  </si>
  <si>
    <t>Ibu_3000983</t>
  </si>
  <si>
    <t>Ibu_10064335</t>
  </si>
  <si>
    <t>Patient ID</t>
  </si>
  <si>
    <t>which obs</t>
  </si>
  <si>
    <t>Leukozyten-d1w1 , GPT-d1w1 , GGT- (u\l) d1w1</t>
  </si>
  <si>
    <t>Total counts</t>
  </si>
  <si>
    <t>Leukozyten-Datum unbekannt (\mikrol) , GOT-Datum unbekannt (u\l) ,
 GPT-Datum unbekannt , Lymphozyten-Datum unbekannt (%) , 
Hb-Datum unbekannt [g/dl] , Gesamteiweiß-Datum unbekannt , 
CRP-Datum unbekannt (mg/l) , Thrombozyten-Datum unbekannt (/mikroliter) , 
Monozyten-Datum unbekannt  (%) , Eosinophile Granuloyzten-Datum unbekannt (%) , 
Neutrophile (Segment-/Stabkernige)-Datum unbekannt (%) , Albumin-d1 (g/l)</t>
  </si>
  <si>
    <t>Leukozyten-d5 , Leukozyten-d6 , Leukozyten- (\mikrol) d1w0m1 , 
GOT-d5 , GOT-d6 , GOT-d1w0m1 , GPT- d5 , GPT-d6 , GPT-d1w0m1 , 
GGT- (u\l) d5 , GGT-d6 , GGT-d1w0m1 , LDH- (u\l) d5 , LDH-d6 , 
Hb- [g/dl] d5 , Hb-d6 , Hb-d1w0m1 , Ap-d6 , Ap- (u/l) d1w4 , 
Lipase-d6 , Lipase- (U/L) d1w4 , CRP-d6 , 
Thrombozyten-d4 , Trhombozyten-d1w4</t>
  </si>
  <si>
    <t>GOT-d4w1 , GOT-d1w2 , GOT-d3w2 , GOT-d1w0m1 , GOT-d3w0m1 , GPT-d4w1 , GPT-d1w2 ,
 GPT- (u\l) d3w2 , GPT-d1w0m1 , GPT- (u\l) d3w0m1 , GGT-d4w1 , GGT-d1w2 , GGT-d3w2 , 
GGT-d1w0m1 , LDH-d1w2 , LDH-d3w2 , LDH- (u\l) d1w0m1 , Lymphozyten- (%) d4w1 , 
Lymphozyten-d1w2 , Kreatinin-d4w1 , Kreatinin-d1w2 , Kreatinin- (mg/dl) d3w2 , 
Kreatinin- (mg/dl) d1w0m1 , Kreatinin-d3w0m1 , Harnstoff- (mg/dl) d4w1  , 
Harnstoff-d1w2 , Harnstoff-d3w2 , Harnstoff-d1w0m1 , 
Trhombozyten-d1w2 , Trhombozyten-d1w4</t>
  </si>
  <si>
    <t>Value</t>
  </si>
  <si>
    <t>Para_1480</t>
  </si>
  <si>
    <t>Para_7063959</t>
  </si>
  <si>
    <t>Para_1003215</t>
  </si>
  <si>
    <t>Para_99000802</t>
  </si>
  <si>
    <t>Para_99000892</t>
  </si>
  <si>
    <t>Para_1000192</t>
  </si>
  <si>
    <t>Para_1506</t>
  </si>
  <si>
    <t>Para_99000894</t>
  </si>
  <si>
    <t>Para_99000897</t>
  </si>
  <si>
    <t>Para_99001245</t>
  </si>
  <si>
    <t>Para_99001902</t>
  </si>
  <si>
    <t>Para_99001912</t>
  </si>
  <si>
    <t>Para_99001913</t>
  </si>
  <si>
    <t>Para_99001937</t>
  </si>
  <si>
    <t>Para_99001943</t>
  </si>
  <si>
    <t>Para_99001927</t>
  </si>
  <si>
    <t>Para_1505</t>
  </si>
  <si>
    <t>Para_1000197</t>
  </si>
  <si>
    <t>Para_96018835</t>
  </si>
  <si>
    <t>Para_98008326</t>
  </si>
  <si>
    <t>Para_99000717</t>
  </si>
  <si>
    <t>HautDiclo_6016435</t>
  </si>
  <si>
    <t>HautDiclo_8045149</t>
  </si>
  <si>
    <t>HautDiclo_10023001</t>
  </si>
  <si>
    <t>HautDiclo_10027526</t>
  </si>
  <si>
    <t>HautDiclo_14222171</t>
  </si>
  <si>
    <t>HautDiclo_1006143</t>
  </si>
  <si>
    <t>HautDiclo_6006917</t>
  </si>
  <si>
    <t>HautIbu_8057159</t>
  </si>
  <si>
    <t>HautIbu_9140312</t>
  </si>
  <si>
    <t>HautIbu_12008230</t>
  </si>
  <si>
    <t>HautIbu_12088444</t>
  </si>
  <si>
    <t>HautIbu_13118872</t>
  </si>
  <si>
    <t>HautIbu_12012030</t>
  </si>
  <si>
    <t>HautPara_9074418</t>
  </si>
  <si>
    <t>HautPara_1263</t>
  </si>
  <si>
    <t>HautPara_98004910</t>
  </si>
  <si>
    <t>HautPara_7103068</t>
  </si>
  <si>
    <t>HautPara_11240728</t>
  </si>
  <si>
    <t>Blut-Bilirubin (Gessamtbilirubin)-d1 (mg/dl)</t>
  </si>
  <si>
    <t>Leberdiclo_5015869</t>
  </si>
  <si>
    <t>Leberdiclo_5016969</t>
  </si>
  <si>
    <t>Leberdiclo_6023231</t>
  </si>
  <si>
    <t>Leberdiclo_6010712</t>
  </si>
  <si>
    <t>Leberdiclo_6011198</t>
  </si>
  <si>
    <t>Leberdiclo_6012681</t>
  </si>
  <si>
    <t>Leberdiclo_6014511</t>
  </si>
  <si>
    <t>Leberdiclo_6045127</t>
  </si>
  <si>
    <t>Leberdiclo_7000458</t>
  </si>
  <si>
    <t>Leberdiclo_7015502</t>
  </si>
  <si>
    <t>Leberdiclo_7025847</t>
  </si>
  <si>
    <t>Leberdiclo_7082707</t>
  </si>
  <si>
    <t>Leberdiclo_7083159</t>
  </si>
  <si>
    <t>Leberdiclo_7084659</t>
  </si>
  <si>
    <t>Leberdiclo_7076814</t>
  </si>
  <si>
    <t>Leberdiclo_7076815</t>
  </si>
  <si>
    <t>Leberdiclo_7089231</t>
  </si>
  <si>
    <t>Leberdiclo_7116004</t>
  </si>
  <si>
    <t>Leberdiclo_8003819</t>
  </si>
  <si>
    <t>Leberdiclo_8091779</t>
  </si>
  <si>
    <t>Leberdiclo_8097989</t>
  </si>
  <si>
    <t>Leberdiclo_8112522</t>
  </si>
  <si>
    <t xml:space="preserve">Leberdiclo_8127397 </t>
  </si>
  <si>
    <t>Leberdiclo_8130998</t>
  </si>
  <si>
    <t>Leberdiclo_9002836</t>
  </si>
  <si>
    <t>Leberdiclo_9003331</t>
  </si>
  <si>
    <t>Leberdiclo_9003370</t>
  </si>
  <si>
    <t>Leberdiclo_9016278</t>
  </si>
  <si>
    <t>Leberdiclo_9030684</t>
  </si>
  <si>
    <t>Leberdiclo_9031387</t>
  </si>
  <si>
    <t>Leberdiclo_9038676</t>
  </si>
  <si>
    <t>Leberdiclo_9039416</t>
  </si>
  <si>
    <t>Leberdiclo_9042861</t>
  </si>
  <si>
    <t>Leberdiclo_9044899</t>
  </si>
  <si>
    <t>Leberdiclo_9052398</t>
  </si>
  <si>
    <t>Leberdiclo_9085204</t>
  </si>
  <si>
    <t>Leberdiclo_9090323</t>
  </si>
  <si>
    <t>Leberdiclo_9105492</t>
  </si>
  <si>
    <t>Leberdiclo_9138470</t>
  </si>
  <si>
    <t>Leberdiclo_9150676</t>
  </si>
  <si>
    <t>Leberdiclo_10010926</t>
  </si>
  <si>
    <t>Leberdiclo_10016588</t>
  </si>
  <si>
    <t>Leberdiclo_10030897</t>
  </si>
  <si>
    <t>Leberdiclo_324</t>
  </si>
  <si>
    <t>Leberdiclo_3909</t>
  </si>
  <si>
    <t>Leberdiclo_4663</t>
  </si>
  <si>
    <t>Leberdiclo_1005522</t>
  </si>
  <si>
    <t>Leberdiclo_1007631</t>
  </si>
  <si>
    <t>Leberdiclo_1009760</t>
  </si>
  <si>
    <t>Leberdiclo_2000646</t>
  </si>
  <si>
    <t>Leberdiclo_2003761</t>
  </si>
  <si>
    <t>Leberdiclo_2004061</t>
  </si>
  <si>
    <t>Leberdiclo_2006469</t>
  </si>
  <si>
    <t>Leberdiclo_3005132</t>
  </si>
  <si>
    <t>Leberdiclo_3009119</t>
  </si>
  <si>
    <t>Leberdiclo_3009936</t>
  </si>
  <si>
    <t>Leberdiclo_3011094</t>
  </si>
  <si>
    <t>Leberdiclo_3014643</t>
  </si>
  <si>
    <t>Leberdiclo_3016056</t>
  </si>
  <si>
    <t>Leberdiclo_3900219</t>
  </si>
  <si>
    <t>Leberdiclo_4000158</t>
  </si>
  <si>
    <t>Leberdiclo_4000304</t>
  </si>
  <si>
    <t>Leberdiclo_4001905</t>
  </si>
  <si>
    <t>Leberdiclo_4002206</t>
  </si>
  <si>
    <t>Leberdiclo_4002715</t>
  </si>
  <si>
    <t>Leberdiclo_4003924</t>
  </si>
  <si>
    <t>Leberdiclo_4006051</t>
  </si>
  <si>
    <t>Leberdiclo_4008140</t>
  </si>
  <si>
    <t>Leberdiclo_4009906</t>
  </si>
  <si>
    <t>Leberdiclo_4011027</t>
  </si>
  <si>
    <t>Leberdiclo_4011920</t>
  </si>
  <si>
    <t>Leberdiclo_4012248</t>
  </si>
  <si>
    <t>Leberdiclo_4013603</t>
  </si>
  <si>
    <t>Leberdiclo_5004654</t>
  </si>
  <si>
    <t>LeberIbu_4289</t>
  </si>
  <si>
    <t>LeberIbu_500245</t>
  </si>
  <si>
    <t>LeberIbu_2002573</t>
  </si>
  <si>
    <t>LeberIbu_2003539</t>
  </si>
  <si>
    <t>LeberIbu_2003649</t>
  </si>
  <si>
    <t>LeberIbu_2005572</t>
  </si>
  <si>
    <t>LeberIbu_2013117</t>
  </si>
  <si>
    <t>LeberIbu_3009633</t>
  </si>
  <si>
    <t>LeberIbu_3010583</t>
  </si>
  <si>
    <t>LeberIbu_3011892</t>
  </si>
  <si>
    <t>LeberIbu_4001382</t>
  </si>
  <si>
    <t>LeberIbu_5018675</t>
  </si>
  <si>
    <t>LeberIbu_6050168</t>
  </si>
  <si>
    <t>LeberIbu_5006592</t>
  </si>
  <si>
    <t>LeberIbu_5007274</t>
  </si>
  <si>
    <t>LeberIbu_5015851</t>
  </si>
  <si>
    <t>LeberIbu_6015647</t>
  </si>
  <si>
    <t>LeberIbu_6056633</t>
  </si>
  <si>
    <t>LeberIbu_7086224</t>
  </si>
  <si>
    <t>LeberIbu_8040959</t>
  </si>
  <si>
    <t>LeberIbu_8107048</t>
  </si>
  <si>
    <t>LeberIbu_8124044</t>
  </si>
  <si>
    <t>LeberIbu_8142949</t>
  </si>
  <si>
    <t>LeberIbu_9023306</t>
  </si>
  <si>
    <t>LeberIbu_9030615</t>
  </si>
  <si>
    <t>LeberIbu_9034464</t>
  </si>
  <si>
    <t>LeberIbu_9040167</t>
  </si>
  <si>
    <t>LeberIbu_9054567</t>
  </si>
  <si>
    <t>LeberIbu_9083682</t>
  </si>
  <si>
    <t>LeberIbu_9102044</t>
  </si>
  <si>
    <t>LeberIbu_9119854</t>
  </si>
  <si>
    <t>LeberIbu_9125126</t>
  </si>
  <si>
    <t>LeberIbu_9174811</t>
  </si>
  <si>
    <t>LeberIbu_10002875</t>
  </si>
  <si>
    <t>LeberIbu_10023080</t>
  </si>
  <si>
    <t>LeberIbu_10025212</t>
  </si>
  <si>
    <t>LeberIbu_10069407</t>
  </si>
  <si>
    <t>LeberIbu_10071135</t>
  </si>
  <si>
    <t>LeberIbu_10083649</t>
  </si>
  <si>
    <t>LeberIbu_10102021</t>
  </si>
  <si>
    <t>LeberIbu_10123729</t>
  </si>
  <si>
    <t>LeberIbu_10144736</t>
  </si>
  <si>
    <t>LeberIbu_10157275</t>
  </si>
  <si>
    <t>Totales-Bilirubin-d1 (mg/dl)</t>
  </si>
  <si>
    <t>Direktes-Bilirubin-d1 (mg/dl)</t>
  </si>
  <si>
    <t>Leberpara_5281</t>
  </si>
  <si>
    <t>Leberpara_200085</t>
  </si>
  <si>
    <t>Leberpara_500129</t>
  </si>
  <si>
    <t>Leberpara_1002033</t>
  </si>
  <si>
    <t>Leberpara_1003457</t>
  </si>
  <si>
    <t>Leberpara_2005223</t>
  </si>
  <si>
    <t>Leberpara_2006107</t>
  </si>
  <si>
    <t>Leberpara_2012014</t>
  </si>
  <si>
    <t>Leberpara_3000152</t>
  </si>
  <si>
    <t>Leberpara_3014566</t>
  </si>
  <si>
    <t>Leberpara_3015058</t>
  </si>
  <si>
    <t>Leberpara_4000996</t>
  </si>
  <si>
    <t>Leberpara_4003768</t>
  </si>
  <si>
    <t>Leberpara_4006540</t>
  </si>
  <si>
    <t>Leberpara_4007054</t>
  </si>
  <si>
    <t>Leberpara_4011002</t>
  </si>
  <si>
    <t>Leberpara_4900268</t>
  </si>
  <si>
    <t>Leberpara_5001097</t>
  </si>
  <si>
    <t>Leberpara_5006152</t>
  </si>
  <si>
    <t>Leberpara_6012361</t>
  </si>
  <si>
    <t>Leberpara_6015793</t>
  </si>
  <si>
    <t>Leberpara_6043619</t>
  </si>
  <si>
    <t>Leberpara_7001097</t>
  </si>
  <si>
    <t>Leberpara_7011435</t>
  </si>
  <si>
    <t>Leberpara_7045811</t>
  </si>
  <si>
    <t>Leberpara_7071198</t>
  </si>
  <si>
    <t>Leberpara_7101143</t>
  </si>
  <si>
    <t>Leberpara_8073350</t>
  </si>
  <si>
    <t>Leberpara_8073645</t>
  </si>
  <si>
    <t>Leberpara_8089666</t>
  </si>
  <si>
    <t>Leberpara_8103536</t>
  </si>
  <si>
    <t>Leberpara_8124816</t>
  </si>
  <si>
    <t>Leberpara_9003267</t>
  </si>
  <si>
    <t>Leberpara_9036964</t>
  </si>
  <si>
    <t>Leberpara_9090287</t>
  </si>
  <si>
    <t>Leberpara_9095148</t>
  </si>
  <si>
    <t>Leberpara_9104979</t>
  </si>
  <si>
    <t>Leberpara_9139514</t>
  </si>
  <si>
    <t>Leberpara_10020659</t>
  </si>
  <si>
    <t>Leberpara_10025902</t>
  </si>
  <si>
    <t>Leberpara_10027654</t>
  </si>
  <si>
    <t>Leberpara_10084485</t>
  </si>
  <si>
    <t>Leberpara_10098420</t>
  </si>
  <si>
    <t>Leberpara_10129565</t>
  </si>
  <si>
    <t>Leberpara_10146828</t>
  </si>
  <si>
    <t>Leberpara_10163776</t>
  </si>
  <si>
    <t>Leberpara_10173664</t>
  </si>
  <si>
    <t>Count</t>
  </si>
  <si>
    <t>Attribute</t>
  </si>
  <si>
    <t>Patient</t>
  </si>
  <si>
    <t>Total number 
of Obsevations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</si>
</sst>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10" fontId="0" fillId="0" borderId="0" xfId="0" applyNumberFormat="1"/>
    <xf numFmtId="0" fontId="4" fillId="3" borderId="0" xfId="0" applyFont="1" applyFill="1"/>
    <xf numFmtId="3" fontId="0" fillId="3" borderId="0" xfId="0" applyNumberFormat="1" applyFill="1"/>
    <xf numFmtId="0" fontId="0" fillId="6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  <xf numFmtId="49" fontId="0" fillId="0" borderId="0" xfId="0" applyNumberFormat="1" applyFill="1"/>
    <xf numFmtId="0" fontId="4" fillId="0" borderId="0" xfId="0" applyFont="1" applyFill="1"/>
    <xf numFmtId="0" fontId="3" fillId="0" borderId="0" xfId="0" applyFont="1" applyFill="1" applyAlignment="1">
      <alignment wrapText="1"/>
    </xf>
    <xf numFmtId="3" fontId="0" fillId="0" borderId="0" xfId="0" applyNumberFormat="1" applyFill="1"/>
    <xf numFmtId="10" fontId="0" fillId="0" borderId="0" xfId="0" applyNumberFormat="1" applyFill="1"/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/>
    <xf numFmtId="2" fontId="0" fillId="0" borderId="0" xfId="0" applyNumberFormat="1"/>
    <xf numFmtId="2" fontId="0" fillId="3" borderId="0" xfId="0" applyNumberFormat="1" applyFill="1"/>
    <xf numFmtId="0" fontId="0" fillId="0" borderId="0" xfId="0" applyNumberFormat="1"/>
    <xf numFmtId="0" fontId="6" fillId="0" borderId="0" xfId="0" applyNumberFormat="1" applyFont="1" applyAlignment="1">
      <alignment wrapText="1"/>
    </xf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0" fillId="7" borderId="0" xfId="0" applyNumberFormat="1" applyFill="1"/>
    <xf numFmtId="0" fontId="0" fillId="7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wrapText="1"/>
    </xf>
    <xf numFmtId="0" fontId="0" fillId="8" borderId="0" xfId="0" applyFill="1"/>
    <xf numFmtId="2" fontId="0" fillId="8" borderId="0" xfId="0" applyNumberFormat="1" applyFill="1"/>
    <xf numFmtId="0" fontId="8" fillId="5" borderId="2" xfId="0" applyFont="1" applyFill="1" applyBorder="1" applyAlignment="1">
      <alignment wrapText="1"/>
    </xf>
    <xf numFmtId="0" fontId="0" fillId="0" borderId="0" xfId="0" applyBorder="1"/>
    <xf numFmtId="0" fontId="1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left" vertical="top" wrapText="1"/>
    </xf>
  </cellXfs>
  <cellStyles count="1">
    <cellStyle name="Normal" xfId="0" builtinId="0"/>
  </cellStyles>
  <dxfs count="118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33"/>
      <color rgb="FFCC6600"/>
      <color rgb="FF99FF99"/>
      <color rgb="FF66FFCC"/>
      <color rgb="FF66FF99"/>
      <color rgb="FFEAABF7"/>
      <color rgb="FFE69DF5"/>
      <color rgb="FFCCFF66"/>
      <color rgb="FF99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2.xml><?xml version="1.0" encoding="utf-8"?>
<queryTable xmlns="http://schemas.openxmlformats.org/spreadsheetml/2006/main" name="ExternalData_1" removeDataOnSave="1" connectionId="9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3.xml><?xml version="1.0" encoding="utf-8"?>
<queryTable xmlns="http://schemas.openxmlformats.org/spreadsheetml/2006/main" name="ExternalData_1" connectionId="1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Patient ID" tableColumnId="7"/>
      <queryTableField id="2" name="Total value" tableColumnId="8"/>
      <queryTableField id="3" name="which obs" tableColumnId="9"/>
    </queryTableFields>
  </queryTableRefresh>
</queryTable>
</file>

<file path=xl/queryTables/queryTable4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5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6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7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8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9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10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11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9"/>
      <queryTableField id="2" name="Count" tableColumnId="10"/>
      <queryTableField id="3" name="Attribute" tableColumnId="11"/>
      <queryTableField id="4" name="Value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id="9" name="Table9" displayName="Table9" ref="A1:K1772" totalsRowShown="0" headerRowDxfId="6" tableBorderDxfId="8">
  <autoFilter ref="A1:K1772"/>
  <tableColumns count="11">
    <tableColumn id="1" name="BfArM Nummer" dataDxfId="7"/>
    <tableColumn id="2" name="dic_7072184"/>
    <tableColumn id="3" name="dic_9108231"/>
    <tableColumn id="4" name="dic_12061933"/>
    <tableColumn id="5" name="dic_95005911"/>
    <tableColumn id="6" name="dic_99001908"/>
    <tableColumn id="7" name="dic_99004067"/>
    <tableColumn id="8" name="dic_97002136"/>
    <tableColumn id="9" name="dic_1502"/>
    <tableColumn id="10" name="dic_4003543"/>
    <tableColumn id="11" name="dic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0" name="sjsdic" displayName="sjsdic" ref="A1:D89" tableType="queryTable" totalsRowShown="0">
  <autoFilter ref="A1:D89"/>
  <tableColumns count="4">
    <tableColumn id="1" uniqueName="1" name="BfArM Nummer" queryTableFieldId="1" dataDxfId="117"/>
    <tableColumn id="2" uniqueName="2" name="Count" queryTableFieldId="2" dataDxfId="116"/>
    <tableColumn id="3" uniqueName="3" name="Patient" queryTableFieldId="3" dataDxfId="115"/>
    <tableColumn id="4" uniqueName="4" name="Value" queryTableFieldId="4" dataDxfId="1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1:E1771" totalsRowShown="0" headerRowDxfId="9" tableBorderDxfId="11">
  <autoFilter ref="A1:E1771"/>
  <tableColumns count="5">
    <tableColumn id="1" name="BfArM Nummer" dataDxfId="10"/>
    <tableColumn id="2" name="Ibu_14242856"/>
    <tableColumn id="3" name="Ibu_99001183"/>
    <tableColumn id="4" name="Ibu_3000983"/>
    <tableColumn id="5" name="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2" name="SJS_IBU" displayName="SJS_IBU" ref="A1:D70" tableType="queryTable" totalsRowShown="0" headerRowDxfId="113">
  <autoFilter ref="A1:D70"/>
  <tableColumns count="4">
    <tableColumn id="1" uniqueName="1" name="BfArM Nummer" queryTableFieldId="1" dataDxfId="112"/>
    <tableColumn id="2" uniqueName="2" name="Count" queryTableFieldId="2" dataDxfId="111"/>
    <tableColumn id="3" uniqueName="3" name="Patient" queryTableFieldId="3" dataDxfId="110"/>
    <tableColumn id="4" uniqueName="4" name="Value" queryTableFieldId="4" dataDxfId="10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1" name="Tabelle8_2" displayName="Tabelle8_2" ref="A1:C5" tableType="queryTable" totalsRowShown="0">
  <autoFilter ref="A1:C5"/>
  <tableColumns count="3">
    <tableColumn id="7" uniqueName="7" name="Patient ID" queryTableFieldId="1" dataDxfId="108"/>
    <tableColumn id="8" uniqueName="8" name="Total counts" queryTableFieldId="2" dataDxfId="107"/>
    <tableColumn id="9" uniqueName="9" name="which obs" queryTableFieldId="3" dataDxfId="10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22" name="Table22" displayName="Table22" ref="A1:V1771" totalsRowShown="0" headerRowDxfId="3" tableBorderDxfId="5">
  <autoFilter ref="A1:V1771"/>
  <tableColumns count="22">
    <tableColumn id="1" name="BfArM Nummer" dataDxfId="4"/>
    <tableColumn id="2" name="Para_1480"/>
    <tableColumn id="3" name="Para_7063959"/>
    <tableColumn id="4" name="Para_1003215"/>
    <tableColumn id="5" name="Para_99000802"/>
    <tableColumn id="6" name="Para_99000892"/>
    <tableColumn id="7" name="Para_1000192"/>
    <tableColumn id="8" name="Para_1506"/>
    <tableColumn id="9" name="Para_99000894"/>
    <tableColumn id="10" name="Para_99000897"/>
    <tableColumn id="11" name="Para_99001245"/>
    <tableColumn id="12" name="Para_99001902"/>
    <tableColumn id="13" name="Para_99001912"/>
    <tableColumn id="14" name="Para_99001913"/>
    <tableColumn id="15" name="Para_99001937"/>
    <tableColumn id="16" name="Para_99001943"/>
    <tableColumn id="17" name="Para_99001927"/>
    <tableColumn id="18" name="Para_1505"/>
    <tableColumn id="19" name="Para_1000197"/>
    <tableColumn id="20" name="Para_96018835"/>
    <tableColumn id="21" name="Para_98008326"/>
    <tableColumn id="22" name="Para_9900071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14" name="SJS_Para" displayName="SJS_Para" ref="A1:D217" tableType="queryTable" totalsRowShown="0">
  <autoFilter ref="A1:D217"/>
  <tableColumns count="4">
    <tableColumn id="1" uniqueName="1" name="BfArM Nummer" queryTableFieldId="1" dataDxfId="105"/>
    <tableColumn id="2" uniqueName="2" name="Count" queryTableFieldId="2" dataDxfId="104"/>
    <tableColumn id="3" uniqueName="3" name="Patient" queryTableFieldId="3" dataDxfId="103"/>
    <tableColumn id="4" uniqueName="4" name="Value" queryTableFieldId="4" dataDxfId="10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23" name="Table23" displayName="Table23" ref="A1:H1771" totalsRowShown="0" headerRowDxfId="0" tableBorderDxfId="2">
  <autoFilter ref="A1:H1771"/>
  <tableColumns count="8">
    <tableColumn id="1" name="BfArM Nummer" dataDxfId="1"/>
    <tableColumn id="2" name="HautDiclo_6016435"/>
    <tableColumn id="3" name="HautDiclo_8045149"/>
    <tableColumn id="4" name="HautDiclo_10023001"/>
    <tableColumn id="5" name="HautDiclo_10027526"/>
    <tableColumn id="6" name="HautDiclo_14222171"/>
    <tableColumn id="7" name="HautDiclo_1006143"/>
    <tableColumn id="8" name="HautDiclo_6006917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5" name="HautDiclo" displayName="HautDiclo" ref="A1:D72" tableType="queryTable" totalsRowShown="0">
  <autoFilter ref="A1:D72"/>
  <tableColumns count="4">
    <tableColumn id="1" uniqueName="1" name="BfArM Nummer" queryTableFieldId="1" dataDxfId="101"/>
    <tableColumn id="2" uniqueName="2" name="Count" queryTableFieldId="2" dataDxfId="100"/>
    <tableColumn id="3" uniqueName="3" name="Patient" queryTableFieldId="3" dataDxfId="99"/>
    <tableColumn id="4" uniqueName="4" name="Value" queryTableFieldId="4" dataDxfId="98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5" name="Tabelle5" displayName="Tabelle5" ref="A1:G1771" totalsRowShown="0" headerRowDxfId="97" tableBorderDxfId="96">
  <autoFilter ref="A1:G1771"/>
  <tableColumns count="7">
    <tableColumn id="1" name="BfArM Nummer" dataDxfId="95"/>
    <tableColumn id="3" name="HautIbu_8057159"/>
    <tableColumn id="4" name="HautIbu_9140312"/>
    <tableColumn id="5" name="HautIbu_12008230"/>
    <tableColumn id="6" name="HautIbu_12088444"/>
    <tableColumn id="7" name="HautIbu_13118872"/>
    <tableColumn id="8" name="HautIbu_1201203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6" name="HautIbu" displayName="HautIbu" ref="A1:D88" tableType="queryTable" totalsRowShown="0">
  <autoFilter ref="A1:D88"/>
  <tableColumns count="4">
    <tableColumn id="1" uniqueName="1" name="BfArM Nummer" queryTableFieldId="1" dataDxfId="94"/>
    <tableColumn id="2" uniqueName="2" name="Count" queryTableFieldId="2" dataDxfId="93"/>
    <tableColumn id="3" uniqueName="3" name="Patient" queryTableFieldId="3" dataDxfId="92"/>
    <tableColumn id="4" uniqueName="4" name="Value" queryTableFieldId="4" dataDxfId="91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4" name="Tabelle4" displayName="Tabelle4" ref="A1:F1771" totalsRowShown="0" headerRowDxfId="90" tableBorderDxfId="89">
  <autoFilter ref="A1:F1771"/>
  <tableColumns count="6">
    <tableColumn id="1" name="BfArM Nummer" dataDxfId="88"/>
    <tableColumn id="3" name="HautPara_9074418"/>
    <tableColumn id="4" name="HautPara_1263"/>
    <tableColumn id="5" name="HautPara_98004910"/>
    <tableColumn id="6" name="HautPara_7103068"/>
    <tableColumn id="7" name="HautPara_1124072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7" name="HautPara" displayName="HautPara" ref="A1:D62" tableType="queryTable" totalsRowShown="0">
  <autoFilter ref="A1:D62"/>
  <tableColumns count="4">
    <tableColumn id="1" uniqueName="1" name="BfArM Nummer" queryTableFieldId="1" dataDxfId="87"/>
    <tableColumn id="2" uniqueName="2" name="Count" queryTableFieldId="2" dataDxfId="86"/>
    <tableColumn id="3" uniqueName="3" name="Patient" queryTableFieldId="3" dataDxfId="85"/>
    <tableColumn id="4" uniqueName="4" name="Value" queryTableFieldId="4" dataDxfId="8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3" name="Tabelle3" displayName="Tabelle3" ref="A1:BW1771" totalsRowShown="0" headerRowDxfId="83" tableBorderDxfId="82">
  <autoFilter ref="A1:BW1771"/>
  <tableColumns count="75">
    <tableColumn id="1" name="BfArM Nummer" dataDxfId="81"/>
    <tableColumn id="3" name="Leberdiclo_5015869"/>
    <tableColumn id="4" name="Leberdiclo_5016969"/>
    <tableColumn id="5" name="Leberdiclo_6023231"/>
    <tableColumn id="6" name="Leberdiclo_6010712"/>
    <tableColumn id="7" name="Leberdiclo_6011198"/>
    <tableColumn id="8" name="Leberdiclo_6012681"/>
    <tableColumn id="9" name="Leberdiclo_6014511"/>
    <tableColumn id="10" name="Leberdiclo_6045127"/>
    <tableColumn id="11" name="Leberdiclo_7000458"/>
    <tableColumn id="12" name="Leberdiclo_7015502"/>
    <tableColumn id="13" name="Leberdiclo_7025847"/>
    <tableColumn id="14" name="Leberdiclo_7082707"/>
    <tableColumn id="15" name="Leberdiclo_7083159"/>
    <tableColumn id="16" name="Leberdiclo_7084659"/>
    <tableColumn id="17" name="Leberdiclo_7076814"/>
    <tableColumn id="18" name="Leberdiclo_7076815"/>
    <tableColumn id="19" name="Leberdiclo_7089231"/>
    <tableColumn id="20" name="Leberdiclo_7116004"/>
    <tableColumn id="21" name="Leberdiclo_8003819"/>
    <tableColumn id="22" name="Leberdiclo_8091779"/>
    <tableColumn id="23" name="Leberdiclo_8097989"/>
    <tableColumn id="24" name="Leberdiclo_8112522"/>
    <tableColumn id="25" name="Leberdiclo_8127397 "/>
    <tableColumn id="26" name="Leberdiclo_8130998"/>
    <tableColumn id="27" name="Leberdiclo_9002836"/>
    <tableColumn id="28" name="Leberdiclo_9003331" dataDxfId="80"/>
    <tableColumn id="29" name="Leberdiclo_9003370"/>
    <tableColumn id="30" name="Leberdiclo_9016278"/>
    <tableColumn id="31" name="Leberdiclo_9030684"/>
    <tableColumn id="32" name="Leberdiclo_9031387"/>
    <tableColumn id="33" name="Leberdiclo_9038676"/>
    <tableColumn id="34" name="Leberdiclo_9039416"/>
    <tableColumn id="35" name="Leberdiclo_9042861"/>
    <tableColumn id="36" name="Leberdiclo_9044899"/>
    <tableColumn id="37" name="Leberdiclo_9052398"/>
    <tableColumn id="38" name="Leberdiclo_9085204"/>
    <tableColumn id="39" name="Leberdiclo_9090323"/>
    <tableColumn id="40" name="Leberdiclo_9105492"/>
    <tableColumn id="41" name="Leberdiclo_9138470"/>
    <tableColumn id="42" name="Leberdiclo_9150676"/>
    <tableColumn id="43" name="Leberdiclo_10010926"/>
    <tableColumn id="44" name="Leberdiclo_10016588"/>
    <tableColumn id="45" name="Leberdiclo_10030897"/>
    <tableColumn id="46" name="Leberdiclo_324"/>
    <tableColumn id="47" name="Leberdiclo_3909"/>
    <tableColumn id="48" name="Leberdiclo_4663"/>
    <tableColumn id="49" name="Leberdiclo_1005522"/>
    <tableColumn id="50" name="Leberdiclo_1007631"/>
    <tableColumn id="51" name="Leberdiclo_1009760"/>
    <tableColumn id="52" name="Leberdiclo_2000646"/>
    <tableColumn id="53" name="Leberdiclo_2003761"/>
    <tableColumn id="54" name="Leberdiclo_2004061"/>
    <tableColumn id="55" name="Leberdiclo_2006469"/>
    <tableColumn id="56" name="Leberdiclo_3005132"/>
    <tableColumn id="57" name="Leberdiclo_3009119"/>
    <tableColumn id="58" name="Leberdiclo_3009936"/>
    <tableColumn id="59" name="Leberdiclo_3011094"/>
    <tableColumn id="60" name="Leberdiclo_3014643"/>
    <tableColumn id="61" name="Leberdiclo_3016056"/>
    <tableColumn id="62" name="Leberdiclo_3900219"/>
    <tableColumn id="63" name="Leberdiclo_4000158"/>
    <tableColumn id="64" name="Leberdiclo_4000304"/>
    <tableColumn id="65" name="Leberdiclo_4001905"/>
    <tableColumn id="66" name="Leberdiclo_4002206"/>
    <tableColumn id="67" name="Leberdiclo_4002715"/>
    <tableColumn id="68" name="Leberdiclo_4003924"/>
    <tableColumn id="69" name="Leberdiclo_4006051"/>
    <tableColumn id="70" name="Leberdiclo_4008140"/>
    <tableColumn id="71" name="Leberdiclo_4009906"/>
    <tableColumn id="72" name="Leberdiclo_4011027"/>
    <tableColumn id="73" name="Leberdiclo_4011920"/>
    <tableColumn id="74" name="Leberdiclo_4012248"/>
    <tableColumn id="75" name="Leberdiclo_4013603"/>
    <tableColumn id="76" name="Leberdiclo_500465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8" name="Leberdiclo" displayName="Leberdiclo" ref="A1:D1549" tableType="queryTable" totalsRowShown="0">
  <autoFilter ref="A1:D1549"/>
  <tableColumns count="4">
    <tableColumn id="1" uniqueName="1" name="BfArM Nummer" queryTableFieldId="1" dataDxfId="79"/>
    <tableColumn id="2" uniqueName="2" name="Count" queryTableFieldId="2" dataDxfId="78"/>
    <tableColumn id="3" uniqueName="3" name="Patient" queryTableFieldId="3" dataDxfId="77"/>
    <tableColumn id="4" uniqueName="4" name="Value" queryTableFieldId="4" dataDxfId="76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2" name="Tabelle2" displayName="Tabelle2" ref="A1:AR1771" totalsRowShown="0" headerRowDxfId="75" tableBorderDxfId="74">
  <autoFilter ref="A1:AR1771"/>
  <tableColumns count="44">
    <tableColumn id="1" name="BfArM Nummer" dataDxfId="73"/>
    <tableColumn id="3" name="LeberIbu_4289"/>
    <tableColumn id="4" name="LeberIbu_500245"/>
    <tableColumn id="5" name="LeberIbu_2002573"/>
    <tableColumn id="6" name="LeberIbu_2003539"/>
    <tableColumn id="7" name="LeberIbu_2003649"/>
    <tableColumn id="8" name="LeberIbu_2005572"/>
    <tableColumn id="9" name="LeberIbu_2013117"/>
    <tableColumn id="10" name="LeberIbu_3009633"/>
    <tableColumn id="11" name="LeberIbu_3010583"/>
    <tableColumn id="12" name="LeberIbu_3011892"/>
    <tableColumn id="13" name="LeberIbu_4001382"/>
    <tableColumn id="14" name="LeberIbu_5018675"/>
    <tableColumn id="15" name="LeberIbu_6050168"/>
    <tableColumn id="16" name="LeberIbu_5006592"/>
    <tableColumn id="17" name="LeberIbu_5007274"/>
    <tableColumn id="18" name="LeberIbu_5015851"/>
    <tableColumn id="19" name="LeberIbu_6015647"/>
    <tableColumn id="20" name="LeberIbu_6056633"/>
    <tableColumn id="21" name="LeberIbu_7086224"/>
    <tableColumn id="22" name="LeberIbu_8040959"/>
    <tableColumn id="23" name="LeberIbu_8107048"/>
    <tableColumn id="24" name="LeberIbu_8124044"/>
    <tableColumn id="25" name="LeberIbu_8142949"/>
    <tableColumn id="26" name="LeberIbu_9023306"/>
    <tableColumn id="27" name="LeberIbu_9030615"/>
    <tableColumn id="28" name="LeberIbu_9034464"/>
    <tableColumn id="29" name="LeberIbu_9040167"/>
    <tableColumn id="30" name="LeberIbu_9054567"/>
    <tableColumn id="31" name="LeberIbu_9083682"/>
    <tableColumn id="32" name="LeberIbu_9102044"/>
    <tableColumn id="33" name="LeberIbu_9119854"/>
    <tableColumn id="34" name="LeberIbu_9125126"/>
    <tableColumn id="35" name="LeberIbu_9174811"/>
    <tableColumn id="36" name="LeberIbu_10002875"/>
    <tableColumn id="37" name="LeberIbu_10023080"/>
    <tableColumn id="38" name="LeberIbu_10025212"/>
    <tableColumn id="39" name="LeberIbu_10069407"/>
    <tableColumn id="40" name="LeberIbu_10071135"/>
    <tableColumn id="41" name="LeberIbu_10083649"/>
    <tableColumn id="42" name="LeberIbu_10102021"/>
    <tableColumn id="43" name="LeberIbu_10123729"/>
    <tableColumn id="44" name="LeberIbu_10144736"/>
    <tableColumn id="45" name="LeberIbu_10157275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9" name="LeberIbu" displayName="LeberIbu" ref="A1:D1122" tableType="queryTable" totalsRowShown="0">
  <autoFilter ref="A1:D1122"/>
  <tableColumns count="4">
    <tableColumn id="1" uniqueName="1" name="BfArM Nummer" queryTableFieldId="1" dataDxfId="72"/>
    <tableColumn id="2" uniqueName="2" name="Count" queryTableFieldId="2" dataDxfId="71"/>
    <tableColumn id="3" uniqueName="3" name="Patient" queryTableFieldId="3" dataDxfId="70"/>
    <tableColumn id="4" uniqueName="4" name="Value" queryTableFieldId="4" dataDxfId="69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" name="Tabelle1" displayName="Tabelle1" ref="A1:AW1771" totalsRowShown="0" headerRowDxfId="68" tableBorderDxfId="67">
  <autoFilter ref="A1:AW1771"/>
  <tableColumns count="49">
    <tableColumn id="1" name="BfArM Nummer" dataDxfId="66"/>
    <tableColumn id="3" name="Leberpara_5281"/>
    <tableColumn id="4" name="Leberpara_200085"/>
    <tableColumn id="5" name="Leberpara_500129"/>
    <tableColumn id="6" name="Leberpara_1002033"/>
    <tableColumn id="7" name="Leberpara_1003457"/>
    <tableColumn id="8" name="Leberpara_2005223"/>
    <tableColumn id="9" name="Leberpara_2006107"/>
    <tableColumn id="10" name="Leberpara_2012014"/>
    <tableColumn id="11" name="Leberpara_3000152"/>
    <tableColumn id="12" name="Leberpara_3014566"/>
    <tableColumn id="13" name="Leberpara_3015058"/>
    <tableColumn id="14" name="Leberpara_4000996"/>
    <tableColumn id="15" name="Leberpara_4003768"/>
    <tableColumn id="16" name="Leberpara_4006540"/>
    <tableColumn id="17" name="Leberpara_4007054"/>
    <tableColumn id="18" name="Leberpara_4011002"/>
    <tableColumn id="19" name="Leberpara_4900268"/>
    <tableColumn id="20" name="Leberpara_5001097"/>
    <tableColumn id="21" name="5001098"/>
    <tableColumn id="22" name="Leberpara_5006152"/>
    <tableColumn id="23" name="Leberpara_6012361"/>
    <tableColumn id="24" name="Leberpara_6015793"/>
    <tableColumn id="25" name="Leberpara_6043619"/>
    <tableColumn id="26" name="Leberpara_7001097"/>
    <tableColumn id="27" name="Leberpara_7011435"/>
    <tableColumn id="28" name="Leberpara_7045811"/>
    <tableColumn id="29" name="Leberpara_7071198"/>
    <tableColumn id="30" name="Leberpara_7101143"/>
    <tableColumn id="31" name="Leberpara_8073350"/>
    <tableColumn id="32" name="Leberpara_8073645"/>
    <tableColumn id="33" name="Leberpara_8089666"/>
    <tableColumn id="34" name="Leberpara_8103536"/>
    <tableColumn id="35" name="Leberpara_8124816"/>
    <tableColumn id="36" name="Leberpara_9003267"/>
    <tableColumn id="37" name="Leberpara_9036964"/>
    <tableColumn id="38" name="Leberpara_9090287"/>
    <tableColumn id="39" name="Leberpara_9095148"/>
    <tableColumn id="40" name="Leberpara_9104979"/>
    <tableColumn id="41" name="Leberpara_9139514"/>
    <tableColumn id="42" name="Leberpara_10020659"/>
    <tableColumn id="43" name="Leberpara_10025902"/>
    <tableColumn id="44" name="Leberpara_10027654"/>
    <tableColumn id="45" name="Leberpara_10084485"/>
    <tableColumn id="46" name="Leberpara_10098420"/>
    <tableColumn id="47" name="Leberpara_10129565"/>
    <tableColumn id="48" name="Leberpara_10146828"/>
    <tableColumn id="49" name="Leberpara_10163776"/>
    <tableColumn id="50" name="Leberpara_10173664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20" name="LeberPara" displayName="LeberPara" ref="A1:D1788" tableType="queryTable" totalsRowShown="0">
  <autoFilter ref="A1:D1788"/>
  <tableColumns count="4">
    <tableColumn id="1" uniqueName="1" name="BfArM Nummer" queryTableFieldId="1" dataDxfId="65"/>
    <tableColumn id="2" uniqueName="2" name="Count" queryTableFieldId="2" dataDxfId="64"/>
    <tableColumn id="3" uniqueName="3" name="Patient" queryTableFieldId="3" dataDxfId="63"/>
    <tableColumn id="4" uniqueName="4" name="Value" queryTableFieldId="4" dataDxfId="6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13" name="Tabelle914" displayName="Tabelle914" ref="A1:K1773" totalsRowCount="1" headerRowDxfId="61" tableBorderDxfId="60">
  <autoFilter ref="A1:K1773"/>
  <sortState ref="A2:K1772">
    <sortCondition descending="1" ref="K1:K1772"/>
  </sortState>
  <tableColumns count="11">
    <tableColumn id="1" name="BfArM Nummer" dataDxfId="59" totalsRowDxfId="54"/>
    <tableColumn id="3" name="dic_7072184" totalsRowDxfId="53"/>
    <tableColumn id="4" name="dic_9108231" totalsRowDxfId="52"/>
    <tableColumn id="5" name="dic_12061933" totalsRowDxfId="51"/>
    <tableColumn id="6" name="dic_95005911" totalsRowDxfId="50"/>
    <tableColumn id="7" name="dic_99001908" totalsRowDxfId="49"/>
    <tableColumn id="8" name="dic_99004067" totalsRowDxfId="48"/>
    <tableColumn id="9" name="dic_97002136" totalsRowDxfId="47"/>
    <tableColumn id="10" name="dic_1502" totalsRowDxfId="46"/>
    <tableColumn id="11" name="dic_4003543" totalsRowDxfId="45"/>
    <tableColumn id="12" name="dic_4900261" totalsRowDxfId="44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New_format" displayName="New_format" ref="A1:D89" tableType="queryTable" totalsRowShown="0">
  <autoFilter ref="A1:D89"/>
  <tableColumns count="4">
    <tableColumn id="9" uniqueName="9" name="BfArM Nummer" queryTableFieldId="1" dataDxfId="58"/>
    <tableColumn id="10" uniqueName="10" name="Count" queryTableFieldId="2" dataDxfId="57"/>
    <tableColumn id="11" uniqueName="11" name="Attribute" queryTableFieldId="3" dataDxfId="56"/>
    <tableColumn id="12" uniqueName="12" name="Value" queryTableFieldId="4" dataDxfId="5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774"/>
  <sheetViews>
    <sheetView topLeftCell="A1760" workbookViewId="0">
      <selection activeCell="A1774" sqref="A1774"/>
    </sheetView>
  </sheetViews>
  <sheetFormatPr defaultColWidth="11.42578125" defaultRowHeight="15"/>
  <cols>
    <col min="1" max="1" width="17.140625" customWidth="1"/>
    <col min="2" max="3" width="13.7109375" customWidth="1"/>
    <col min="4" max="8" width="14.7109375" customWidth="1"/>
    <col min="10" max="11" width="13.7109375" customWidth="1"/>
  </cols>
  <sheetData>
    <row r="1" spans="1:11">
      <c r="A1" s="22" t="s">
        <v>56</v>
      </c>
      <c r="B1" s="14" t="s">
        <v>1747</v>
      </c>
      <c r="C1" s="14" t="s">
        <v>1748</v>
      </c>
      <c r="D1" s="14" t="s">
        <v>1749</v>
      </c>
      <c r="E1" s="14" t="s">
        <v>1750</v>
      </c>
      <c r="F1" s="14" t="s">
        <v>1751</v>
      </c>
      <c r="G1" s="14" t="s">
        <v>1752</v>
      </c>
      <c r="H1" s="14" t="s">
        <v>1753</v>
      </c>
      <c r="I1" s="14" t="s">
        <v>1754</v>
      </c>
      <c r="J1" s="14" t="s">
        <v>1755</v>
      </c>
      <c r="K1" s="14" t="s">
        <v>1756</v>
      </c>
    </row>
    <row r="2" spans="1:11" ht="45">
      <c r="A2" s="23" t="s">
        <v>790</v>
      </c>
      <c r="B2" s="14">
        <v>0</v>
      </c>
      <c r="C2" s="15">
        <v>0</v>
      </c>
      <c r="D2" s="15">
        <v>0</v>
      </c>
      <c r="E2" s="14">
        <v>0</v>
      </c>
      <c r="F2" s="14">
        <v>0</v>
      </c>
      <c r="G2" s="14">
        <v>0</v>
      </c>
      <c r="H2" s="14">
        <v>0</v>
      </c>
      <c r="I2" s="15">
        <v>0</v>
      </c>
      <c r="J2" s="15">
        <v>0</v>
      </c>
      <c r="K2" s="14">
        <v>18973</v>
      </c>
    </row>
    <row r="3" spans="1:11" ht="30">
      <c r="A3" s="23" t="s">
        <v>58</v>
      </c>
      <c r="B3" s="14">
        <v>12.441000000000001</v>
      </c>
      <c r="C3" s="15">
        <v>0</v>
      </c>
      <c r="D3" s="15">
        <v>0</v>
      </c>
      <c r="E3" s="14">
        <v>0</v>
      </c>
      <c r="F3" s="14">
        <v>0</v>
      </c>
      <c r="G3" s="14">
        <v>0</v>
      </c>
      <c r="H3" s="14">
        <v>0</v>
      </c>
      <c r="I3" s="15">
        <v>0</v>
      </c>
      <c r="J3" s="15">
        <v>0</v>
      </c>
      <c r="K3" s="14">
        <v>18000</v>
      </c>
    </row>
    <row r="4" spans="1:11" ht="45">
      <c r="A4" s="23" t="s">
        <v>791</v>
      </c>
      <c r="B4" s="14">
        <v>0</v>
      </c>
      <c r="C4" s="15">
        <v>0</v>
      </c>
      <c r="D4" s="15">
        <v>0</v>
      </c>
      <c r="E4" s="14">
        <v>0</v>
      </c>
      <c r="F4" s="14">
        <v>0</v>
      </c>
      <c r="G4" s="14">
        <v>0</v>
      </c>
      <c r="H4" s="14">
        <v>0</v>
      </c>
      <c r="I4" s="15">
        <v>0</v>
      </c>
      <c r="J4" s="15">
        <v>0</v>
      </c>
      <c r="K4" s="14">
        <v>13564</v>
      </c>
    </row>
    <row r="5" spans="1:11" ht="30">
      <c r="A5" s="23" t="s">
        <v>142</v>
      </c>
      <c r="B5" s="14">
        <v>0</v>
      </c>
      <c r="C5" s="15">
        <v>0</v>
      </c>
      <c r="D5" s="15">
        <v>0</v>
      </c>
      <c r="E5" s="14">
        <v>0</v>
      </c>
      <c r="F5" s="14">
        <v>0</v>
      </c>
      <c r="G5" s="14">
        <v>0</v>
      </c>
      <c r="H5" s="14">
        <v>0</v>
      </c>
      <c r="I5" s="15">
        <v>0</v>
      </c>
      <c r="J5" s="15">
        <v>0</v>
      </c>
      <c r="K5" s="14">
        <v>12480</v>
      </c>
    </row>
    <row r="6" spans="1:11">
      <c r="A6" s="24" t="s">
        <v>0</v>
      </c>
      <c r="B6" s="15">
        <v>0</v>
      </c>
      <c r="C6" s="15">
        <v>0</v>
      </c>
      <c r="D6" s="15">
        <v>0</v>
      </c>
      <c r="E6" s="14">
        <v>0</v>
      </c>
      <c r="F6" s="14">
        <v>0</v>
      </c>
      <c r="G6" s="14">
        <v>0</v>
      </c>
      <c r="H6" s="14">
        <v>0</v>
      </c>
      <c r="I6" s="15">
        <v>0</v>
      </c>
      <c r="J6" s="15">
        <v>0</v>
      </c>
      <c r="K6" s="14">
        <v>7207</v>
      </c>
    </row>
    <row r="7" spans="1:11">
      <c r="A7" s="23" t="s">
        <v>143</v>
      </c>
      <c r="B7" s="3">
        <v>0</v>
      </c>
      <c r="C7" s="3">
        <v>0</v>
      </c>
      <c r="D7" s="3">
        <v>0</v>
      </c>
      <c r="E7">
        <v>0</v>
      </c>
      <c r="F7">
        <v>0</v>
      </c>
      <c r="G7">
        <v>0</v>
      </c>
      <c r="H7">
        <v>0</v>
      </c>
      <c r="I7" s="3">
        <v>0</v>
      </c>
      <c r="J7" s="3">
        <v>0</v>
      </c>
      <c r="K7">
        <v>4544</v>
      </c>
    </row>
    <row r="8" spans="1:11" ht="30">
      <c r="A8" s="26" t="s">
        <v>146</v>
      </c>
      <c r="B8">
        <v>0</v>
      </c>
      <c r="C8" s="5">
        <v>0</v>
      </c>
      <c r="D8" s="5">
        <v>0</v>
      </c>
      <c r="E8">
        <v>0</v>
      </c>
      <c r="F8">
        <v>0</v>
      </c>
      <c r="G8">
        <v>0</v>
      </c>
      <c r="H8">
        <v>0</v>
      </c>
      <c r="I8" s="5">
        <v>0</v>
      </c>
      <c r="J8" s="5">
        <v>0</v>
      </c>
      <c r="K8">
        <v>1151</v>
      </c>
    </row>
    <row r="9" spans="1:11" ht="30">
      <c r="A9" s="26" t="s">
        <v>147</v>
      </c>
      <c r="B9">
        <v>0</v>
      </c>
      <c r="C9" s="5">
        <v>0</v>
      </c>
      <c r="D9" s="5">
        <v>0</v>
      </c>
      <c r="E9">
        <v>0</v>
      </c>
      <c r="F9">
        <v>0</v>
      </c>
      <c r="G9">
        <v>0</v>
      </c>
      <c r="H9">
        <v>0</v>
      </c>
      <c r="I9" s="5">
        <v>0</v>
      </c>
      <c r="J9" s="5">
        <v>0</v>
      </c>
      <c r="K9">
        <v>847</v>
      </c>
    </row>
    <row r="10" spans="1:11" ht="45">
      <c r="A10" s="26" t="s">
        <v>878</v>
      </c>
      <c r="B10">
        <v>0</v>
      </c>
      <c r="C10" s="5">
        <v>0</v>
      </c>
      <c r="D10" s="5">
        <v>0</v>
      </c>
      <c r="E10">
        <v>0</v>
      </c>
      <c r="F10">
        <v>0</v>
      </c>
      <c r="G10">
        <v>0</v>
      </c>
      <c r="H10">
        <v>0</v>
      </c>
      <c r="I10" s="5">
        <v>0</v>
      </c>
      <c r="J10" s="5">
        <v>0</v>
      </c>
      <c r="K10">
        <v>804</v>
      </c>
    </row>
    <row r="11" spans="1:11">
      <c r="A11" s="24" t="s">
        <v>148</v>
      </c>
      <c r="B11">
        <v>0</v>
      </c>
      <c r="C11" s="5">
        <v>0</v>
      </c>
      <c r="D11" s="5">
        <v>0</v>
      </c>
      <c r="E11">
        <v>0</v>
      </c>
      <c r="F11">
        <v>0</v>
      </c>
      <c r="G11">
        <v>0</v>
      </c>
      <c r="H11">
        <v>0</v>
      </c>
      <c r="I11" s="5">
        <v>0</v>
      </c>
      <c r="J11" s="5">
        <v>0</v>
      </c>
      <c r="K11">
        <v>772</v>
      </c>
    </row>
    <row r="12" spans="1:11" ht="30">
      <c r="A12" s="23" t="s">
        <v>1160</v>
      </c>
      <c r="B12">
        <v>0</v>
      </c>
      <c r="C12" s="3">
        <v>0</v>
      </c>
      <c r="D12" s="3">
        <v>0</v>
      </c>
      <c r="E12">
        <v>0</v>
      </c>
      <c r="F12">
        <v>0</v>
      </c>
      <c r="G12">
        <v>0</v>
      </c>
      <c r="H12">
        <v>0</v>
      </c>
      <c r="I12" s="3">
        <v>0</v>
      </c>
      <c r="J12" s="3">
        <v>0</v>
      </c>
      <c r="K12">
        <v>668</v>
      </c>
    </row>
    <row r="13" spans="1:11">
      <c r="A13" s="23" t="s">
        <v>881</v>
      </c>
      <c r="B13" s="3">
        <v>0</v>
      </c>
      <c r="C13" s="3">
        <v>0</v>
      </c>
      <c r="D13" s="3">
        <v>0</v>
      </c>
      <c r="E13">
        <v>0</v>
      </c>
      <c r="F13">
        <v>0</v>
      </c>
      <c r="G13">
        <v>0</v>
      </c>
      <c r="H13">
        <v>0</v>
      </c>
      <c r="I13" s="3">
        <v>0</v>
      </c>
      <c r="J13" s="3">
        <v>0</v>
      </c>
      <c r="K13">
        <v>577</v>
      </c>
    </row>
    <row r="14" spans="1:11" ht="30">
      <c r="A14" s="23" t="s">
        <v>155</v>
      </c>
      <c r="B14">
        <v>0</v>
      </c>
      <c r="C14" s="3">
        <v>0</v>
      </c>
      <c r="D14" s="3">
        <v>0</v>
      </c>
      <c r="E14">
        <v>0</v>
      </c>
      <c r="F14">
        <v>0</v>
      </c>
      <c r="G14">
        <v>0</v>
      </c>
      <c r="H14">
        <v>0</v>
      </c>
      <c r="I14" s="3">
        <v>0</v>
      </c>
      <c r="J14" s="3">
        <v>0</v>
      </c>
      <c r="K14">
        <v>454</v>
      </c>
    </row>
    <row r="15" spans="1:11">
      <c r="A15" s="23" t="s">
        <v>149</v>
      </c>
      <c r="B15" s="3">
        <v>0</v>
      </c>
      <c r="C15" s="3">
        <v>0</v>
      </c>
      <c r="D15" s="3">
        <v>0</v>
      </c>
      <c r="E15">
        <v>0</v>
      </c>
      <c r="F15">
        <v>0</v>
      </c>
      <c r="G15">
        <v>0</v>
      </c>
      <c r="H15">
        <v>0</v>
      </c>
      <c r="I15" s="3">
        <v>0</v>
      </c>
      <c r="J15" s="3">
        <v>0</v>
      </c>
      <c r="K15">
        <v>365</v>
      </c>
    </row>
    <row r="16" spans="1:11">
      <c r="A16" s="23" t="s">
        <v>769</v>
      </c>
      <c r="B16" s="3">
        <v>0</v>
      </c>
      <c r="C16" s="3">
        <v>0</v>
      </c>
      <c r="D16" s="3">
        <v>0</v>
      </c>
      <c r="E16">
        <v>0</v>
      </c>
      <c r="F16">
        <v>0</v>
      </c>
      <c r="G16">
        <v>0</v>
      </c>
      <c r="H16">
        <v>0</v>
      </c>
      <c r="I16" s="3">
        <v>0</v>
      </c>
      <c r="J16" s="3">
        <v>0</v>
      </c>
      <c r="K16">
        <v>341</v>
      </c>
    </row>
    <row r="17" spans="1:11" ht="45">
      <c r="A17" s="23" t="s">
        <v>792</v>
      </c>
      <c r="B17" s="3">
        <v>0</v>
      </c>
      <c r="C17" s="3">
        <v>0</v>
      </c>
      <c r="D17" s="3">
        <v>0</v>
      </c>
      <c r="E17">
        <v>0</v>
      </c>
      <c r="F17">
        <v>0</v>
      </c>
      <c r="G17">
        <v>0</v>
      </c>
      <c r="H17">
        <v>0</v>
      </c>
      <c r="I17" s="3">
        <v>0</v>
      </c>
      <c r="J17" s="3">
        <v>0</v>
      </c>
      <c r="K17">
        <v>258</v>
      </c>
    </row>
    <row r="18" spans="1:11">
      <c r="A18" s="23" t="s">
        <v>823</v>
      </c>
      <c r="B18" s="3">
        <v>0</v>
      </c>
      <c r="C18" s="3">
        <v>0</v>
      </c>
      <c r="D18" s="3">
        <v>0</v>
      </c>
      <c r="E18">
        <v>0</v>
      </c>
      <c r="F18">
        <v>0</v>
      </c>
      <c r="G18">
        <v>0</v>
      </c>
      <c r="H18">
        <v>0</v>
      </c>
      <c r="I18" s="3">
        <v>0</v>
      </c>
      <c r="J18" s="3">
        <v>0</v>
      </c>
      <c r="K18">
        <v>184</v>
      </c>
    </row>
    <row r="19" spans="1:11" ht="30">
      <c r="A19" s="23" t="s">
        <v>144</v>
      </c>
      <c r="B19" s="3">
        <v>0</v>
      </c>
      <c r="C19" s="3">
        <v>0</v>
      </c>
      <c r="D19" s="3">
        <v>0</v>
      </c>
      <c r="E19">
        <v>0</v>
      </c>
      <c r="F19">
        <v>0</v>
      </c>
      <c r="G19">
        <v>0</v>
      </c>
      <c r="H19">
        <v>0</v>
      </c>
      <c r="I19" s="3">
        <v>0</v>
      </c>
      <c r="J19" s="3">
        <v>0</v>
      </c>
      <c r="K19">
        <v>165</v>
      </c>
    </row>
    <row r="20" spans="1:11" ht="45">
      <c r="A20" s="23" t="s">
        <v>793</v>
      </c>
      <c r="B20" s="3">
        <v>0</v>
      </c>
      <c r="C20" s="3">
        <v>0</v>
      </c>
      <c r="D20" s="3">
        <v>0</v>
      </c>
      <c r="E20">
        <v>0</v>
      </c>
      <c r="F20">
        <v>0</v>
      </c>
      <c r="G20">
        <v>0</v>
      </c>
      <c r="H20">
        <v>0</v>
      </c>
      <c r="I20" s="3">
        <v>0</v>
      </c>
      <c r="J20" s="3">
        <v>0</v>
      </c>
      <c r="K20">
        <v>132</v>
      </c>
    </row>
    <row r="21" spans="1:11">
      <c r="A21" s="25" t="s">
        <v>145</v>
      </c>
      <c r="B21" s="3">
        <v>0</v>
      </c>
      <c r="C21" s="3">
        <v>0</v>
      </c>
      <c r="D21" s="3">
        <v>0</v>
      </c>
      <c r="E21">
        <v>0</v>
      </c>
      <c r="F21">
        <v>0</v>
      </c>
      <c r="G21">
        <v>0</v>
      </c>
      <c r="H21">
        <v>0</v>
      </c>
      <c r="I21" s="3">
        <v>0</v>
      </c>
      <c r="J21" s="3">
        <v>0</v>
      </c>
      <c r="K21">
        <v>106</v>
      </c>
    </row>
    <row r="22" spans="1:11">
      <c r="A22" s="26" t="s">
        <v>777</v>
      </c>
      <c r="B22" s="4">
        <v>0</v>
      </c>
      <c r="C22" s="4">
        <v>0</v>
      </c>
      <c r="D22" s="4">
        <v>0</v>
      </c>
      <c r="E22">
        <v>0</v>
      </c>
      <c r="F22">
        <v>0</v>
      </c>
      <c r="G22">
        <v>0</v>
      </c>
      <c r="H22">
        <v>0</v>
      </c>
      <c r="I22" s="4">
        <v>0</v>
      </c>
      <c r="J22" s="4">
        <v>0</v>
      </c>
      <c r="K22">
        <v>71</v>
      </c>
    </row>
    <row r="23" spans="1:11">
      <c r="A23" s="26" t="s">
        <v>781</v>
      </c>
      <c r="B23" s="4">
        <v>0</v>
      </c>
      <c r="C23" s="4">
        <v>0</v>
      </c>
      <c r="D23" s="4">
        <v>0</v>
      </c>
      <c r="E23">
        <v>0</v>
      </c>
      <c r="F23">
        <v>0</v>
      </c>
      <c r="G23">
        <v>0</v>
      </c>
      <c r="H23">
        <v>0</v>
      </c>
      <c r="I23" s="4">
        <v>0</v>
      </c>
      <c r="J23" s="4">
        <v>0</v>
      </c>
      <c r="K23">
        <v>24</v>
      </c>
    </row>
    <row r="24" spans="1:11" ht="45">
      <c r="A24" s="23" t="s">
        <v>151</v>
      </c>
      <c r="B24" s="3">
        <v>0</v>
      </c>
      <c r="C24" s="3">
        <v>0</v>
      </c>
      <c r="D24" s="3">
        <v>0</v>
      </c>
      <c r="E24">
        <v>0</v>
      </c>
      <c r="F24">
        <v>0</v>
      </c>
      <c r="G24">
        <v>0</v>
      </c>
      <c r="H24">
        <v>0</v>
      </c>
      <c r="I24" s="3">
        <v>0</v>
      </c>
      <c r="J24" s="3">
        <v>0</v>
      </c>
      <c r="K24">
        <v>0.86</v>
      </c>
    </row>
    <row r="25" spans="1:11">
      <c r="A25" s="23" t="s">
        <v>153</v>
      </c>
      <c r="B25" s="3">
        <v>0</v>
      </c>
      <c r="C25" s="3">
        <v>0</v>
      </c>
      <c r="D25" s="3">
        <v>0</v>
      </c>
      <c r="E25">
        <v>0</v>
      </c>
      <c r="F25">
        <v>0</v>
      </c>
      <c r="G25">
        <v>0</v>
      </c>
      <c r="H25">
        <v>0</v>
      </c>
      <c r="I25" s="3">
        <v>0</v>
      </c>
      <c r="J25" s="3">
        <v>0</v>
      </c>
      <c r="K25">
        <v>0.79</v>
      </c>
    </row>
    <row r="26" spans="1:11" ht="60">
      <c r="A26" s="23" t="s">
        <v>981</v>
      </c>
      <c r="B26" s="3">
        <v>0</v>
      </c>
      <c r="C26" s="3">
        <v>0</v>
      </c>
      <c r="D26" s="3">
        <v>0</v>
      </c>
      <c r="E26">
        <v>0</v>
      </c>
      <c r="F26">
        <v>0</v>
      </c>
      <c r="G26">
        <v>0</v>
      </c>
      <c r="H26">
        <v>0</v>
      </c>
      <c r="I26" s="3">
        <v>0</v>
      </c>
      <c r="J26" s="3">
        <v>0</v>
      </c>
      <c r="K26">
        <v>0.76</v>
      </c>
    </row>
    <row r="27" spans="1:11" ht="30">
      <c r="A27" s="24" t="s">
        <v>152</v>
      </c>
      <c r="B27">
        <v>0</v>
      </c>
      <c r="C27" s="4">
        <v>0</v>
      </c>
      <c r="D27" s="4">
        <v>0</v>
      </c>
      <c r="E27">
        <v>0</v>
      </c>
      <c r="F27">
        <v>0</v>
      </c>
      <c r="G27">
        <v>0</v>
      </c>
      <c r="H27">
        <v>0</v>
      </c>
      <c r="I27" s="4">
        <v>0</v>
      </c>
      <c r="J27" s="4">
        <v>0</v>
      </c>
      <c r="K27">
        <v>0.71</v>
      </c>
    </row>
    <row r="28" spans="1:11">
      <c r="A28" s="23" t="s">
        <v>154</v>
      </c>
      <c r="B28" s="3">
        <v>0</v>
      </c>
      <c r="C28" s="3">
        <v>0</v>
      </c>
      <c r="D28" s="3">
        <v>0</v>
      </c>
      <c r="E28">
        <v>0</v>
      </c>
      <c r="F28">
        <v>0</v>
      </c>
      <c r="G28">
        <v>0</v>
      </c>
      <c r="H28">
        <v>0</v>
      </c>
      <c r="I28" s="3">
        <v>0</v>
      </c>
      <c r="J28" s="3">
        <v>0</v>
      </c>
      <c r="K28">
        <v>0.69</v>
      </c>
    </row>
    <row r="29" spans="1:11" ht="45">
      <c r="A29" s="23" t="s">
        <v>150</v>
      </c>
      <c r="B29" s="3">
        <v>0</v>
      </c>
      <c r="C29" s="3">
        <v>0</v>
      </c>
      <c r="D29" s="3">
        <v>0</v>
      </c>
      <c r="E29">
        <v>0</v>
      </c>
      <c r="F29">
        <v>0</v>
      </c>
      <c r="G29">
        <v>0</v>
      </c>
      <c r="H29">
        <v>0</v>
      </c>
      <c r="I29" s="3">
        <v>0</v>
      </c>
      <c r="J29" s="3">
        <v>0</v>
      </c>
      <c r="K29">
        <v>0.53</v>
      </c>
    </row>
    <row r="30" spans="1:11" ht="45">
      <c r="A30" s="23" t="s">
        <v>810</v>
      </c>
      <c r="B30">
        <v>39600</v>
      </c>
      <c r="C30" s="3">
        <v>13120</v>
      </c>
      <c r="D30" s="4">
        <v>0</v>
      </c>
      <c r="E30">
        <v>0</v>
      </c>
      <c r="F30">
        <v>0</v>
      </c>
      <c r="G30" s="10">
        <v>0</v>
      </c>
      <c r="H30">
        <v>0</v>
      </c>
      <c r="I30" s="4">
        <v>0</v>
      </c>
      <c r="J30" s="4">
        <v>0</v>
      </c>
      <c r="K30" s="4">
        <v>0</v>
      </c>
    </row>
    <row r="31" spans="1:11" ht="30">
      <c r="A31" s="23" t="s">
        <v>1000</v>
      </c>
      <c r="B31" s="15">
        <v>537</v>
      </c>
      <c r="C31" s="14">
        <v>193</v>
      </c>
      <c r="D31" s="15">
        <v>0</v>
      </c>
      <c r="E31" s="14">
        <v>5.3</v>
      </c>
      <c r="F31" s="14">
        <v>0</v>
      </c>
      <c r="G31" s="14">
        <v>0</v>
      </c>
      <c r="H31" s="14">
        <v>0</v>
      </c>
      <c r="I31" s="15">
        <v>0</v>
      </c>
      <c r="J31" s="15">
        <v>0</v>
      </c>
      <c r="K31" s="15">
        <v>0</v>
      </c>
    </row>
    <row r="32" spans="1:11" ht="45">
      <c r="A32" s="26" t="s">
        <v>1036</v>
      </c>
      <c r="B32">
        <v>23000</v>
      </c>
      <c r="C32" s="5">
        <v>0</v>
      </c>
      <c r="D32" s="5">
        <v>0</v>
      </c>
      <c r="E32">
        <v>0</v>
      </c>
      <c r="F32">
        <v>0</v>
      </c>
      <c r="G32">
        <v>0</v>
      </c>
      <c r="H32">
        <v>0</v>
      </c>
      <c r="I32" s="5">
        <v>0</v>
      </c>
      <c r="J32" s="5">
        <v>0</v>
      </c>
      <c r="K32" s="5">
        <v>0</v>
      </c>
    </row>
    <row r="33" spans="1:11" ht="30">
      <c r="A33" s="23" t="s">
        <v>820</v>
      </c>
      <c r="B33">
        <v>916</v>
      </c>
      <c r="C33" s="3">
        <v>0</v>
      </c>
      <c r="D33" s="3">
        <v>0</v>
      </c>
      <c r="E33">
        <v>0</v>
      </c>
      <c r="F33">
        <v>0</v>
      </c>
      <c r="G33">
        <v>20</v>
      </c>
      <c r="H33">
        <v>189</v>
      </c>
      <c r="I33" s="3">
        <v>0</v>
      </c>
      <c r="J33" s="3">
        <v>0</v>
      </c>
      <c r="K33" s="3">
        <v>0</v>
      </c>
    </row>
    <row r="34" spans="1:11" ht="45">
      <c r="A34" s="23" t="s">
        <v>327</v>
      </c>
      <c r="B34" s="14">
        <v>415</v>
      </c>
      <c r="C34" s="15">
        <v>0</v>
      </c>
      <c r="D34" s="15">
        <v>0</v>
      </c>
      <c r="E34" s="14">
        <v>0</v>
      </c>
      <c r="F34" s="14">
        <v>0</v>
      </c>
      <c r="G34" s="14">
        <v>0</v>
      </c>
      <c r="H34" s="14">
        <v>0</v>
      </c>
      <c r="I34" s="15">
        <v>0</v>
      </c>
      <c r="J34" s="15">
        <v>0</v>
      </c>
      <c r="K34" s="15">
        <v>0</v>
      </c>
    </row>
    <row r="35" spans="1:11" ht="45">
      <c r="A35" s="24" t="s">
        <v>62</v>
      </c>
      <c r="B35" s="14">
        <v>282</v>
      </c>
      <c r="C35" s="15">
        <v>0</v>
      </c>
      <c r="D35" s="15">
        <v>0</v>
      </c>
      <c r="E35" s="14">
        <v>0</v>
      </c>
      <c r="F35" s="14">
        <v>0</v>
      </c>
      <c r="G35" s="14">
        <v>0</v>
      </c>
      <c r="H35" s="14">
        <v>0</v>
      </c>
      <c r="I35" s="15">
        <v>0</v>
      </c>
      <c r="J35" s="15">
        <v>0</v>
      </c>
      <c r="K35" s="15">
        <v>0</v>
      </c>
    </row>
    <row r="36" spans="1:11" ht="30">
      <c r="A36" s="23" t="s">
        <v>54</v>
      </c>
      <c r="B36">
        <v>190</v>
      </c>
      <c r="C36" s="3">
        <v>0</v>
      </c>
      <c r="D36" s="3">
        <v>0</v>
      </c>
      <c r="E36">
        <v>40</v>
      </c>
      <c r="F36">
        <v>0</v>
      </c>
      <c r="G36">
        <v>22</v>
      </c>
      <c r="H36">
        <v>44</v>
      </c>
      <c r="I36" s="3">
        <v>0</v>
      </c>
      <c r="J36" s="3">
        <v>0</v>
      </c>
      <c r="K36" s="3">
        <v>0</v>
      </c>
    </row>
    <row r="37" spans="1:11" ht="30">
      <c r="A37" s="23" t="s">
        <v>797</v>
      </c>
      <c r="B37">
        <v>108.5</v>
      </c>
      <c r="C37" s="4">
        <v>0</v>
      </c>
      <c r="D37" s="4">
        <v>0</v>
      </c>
      <c r="E37">
        <v>0</v>
      </c>
      <c r="F37">
        <v>0</v>
      </c>
      <c r="G37">
        <v>0</v>
      </c>
      <c r="H37">
        <v>0</v>
      </c>
      <c r="I37" s="4">
        <v>0</v>
      </c>
      <c r="J37" s="4">
        <v>0</v>
      </c>
      <c r="K37" s="4">
        <v>0</v>
      </c>
    </row>
    <row r="38" spans="1:11" ht="75">
      <c r="A38" s="23" t="s">
        <v>1241</v>
      </c>
      <c r="B38">
        <v>80</v>
      </c>
      <c r="C38" s="3">
        <v>0</v>
      </c>
      <c r="D38" s="3">
        <v>0</v>
      </c>
      <c r="E38">
        <v>0</v>
      </c>
      <c r="F38">
        <v>0</v>
      </c>
      <c r="G38">
        <v>0</v>
      </c>
      <c r="H38">
        <v>0</v>
      </c>
      <c r="I38" s="3">
        <v>0</v>
      </c>
      <c r="J38" s="3">
        <v>0</v>
      </c>
      <c r="K38" s="3">
        <v>0</v>
      </c>
    </row>
    <row r="39" spans="1:11" ht="30">
      <c r="A39" s="24" t="s">
        <v>122</v>
      </c>
      <c r="B39">
        <v>69</v>
      </c>
      <c r="C39" s="4">
        <v>0</v>
      </c>
      <c r="D39" s="4">
        <v>0</v>
      </c>
      <c r="E39">
        <v>0</v>
      </c>
      <c r="F39">
        <v>0</v>
      </c>
      <c r="G39">
        <v>0</v>
      </c>
      <c r="H39">
        <v>0</v>
      </c>
      <c r="I39" s="4">
        <v>0</v>
      </c>
      <c r="J39" s="4">
        <v>0</v>
      </c>
      <c r="K39" s="4">
        <v>0</v>
      </c>
    </row>
    <row r="40" spans="1:11" ht="45">
      <c r="A40" s="23" t="s">
        <v>59</v>
      </c>
      <c r="B40">
        <v>18</v>
      </c>
      <c r="C40" s="4">
        <v>0</v>
      </c>
      <c r="D40" s="4">
        <v>0</v>
      </c>
      <c r="E40">
        <v>0</v>
      </c>
      <c r="F40">
        <v>0</v>
      </c>
      <c r="G40">
        <v>0</v>
      </c>
      <c r="H40">
        <v>0</v>
      </c>
      <c r="I40" s="4">
        <v>0</v>
      </c>
      <c r="J40" s="4">
        <v>0</v>
      </c>
      <c r="K40" s="4">
        <v>0</v>
      </c>
    </row>
    <row r="41" spans="1:11" ht="45">
      <c r="A41" s="23" t="s">
        <v>61</v>
      </c>
      <c r="B41" s="14">
        <v>17</v>
      </c>
      <c r="C41" s="15">
        <v>0</v>
      </c>
      <c r="D41" s="15">
        <v>0</v>
      </c>
      <c r="E41" s="14">
        <v>0</v>
      </c>
      <c r="F41" s="14">
        <v>0</v>
      </c>
      <c r="G41" s="14">
        <v>0</v>
      </c>
      <c r="H41" s="14">
        <v>0</v>
      </c>
      <c r="I41" s="15">
        <v>0</v>
      </c>
      <c r="J41" s="15">
        <v>0</v>
      </c>
      <c r="K41" s="15">
        <v>0</v>
      </c>
    </row>
    <row r="42" spans="1:11" ht="45">
      <c r="A42" s="23" t="s">
        <v>903</v>
      </c>
      <c r="B42">
        <v>11</v>
      </c>
      <c r="C42" s="3">
        <v>0</v>
      </c>
      <c r="D42" s="3">
        <v>0</v>
      </c>
      <c r="E42">
        <v>0</v>
      </c>
      <c r="F42">
        <v>0</v>
      </c>
      <c r="G42">
        <v>21.5</v>
      </c>
      <c r="H42">
        <v>0</v>
      </c>
      <c r="I42" s="3">
        <v>0</v>
      </c>
      <c r="J42" s="3">
        <v>0</v>
      </c>
      <c r="K42" s="3">
        <v>0</v>
      </c>
    </row>
    <row r="43" spans="1:11" ht="30">
      <c r="A43" s="23" t="s">
        <v>934</v>
      </c>
      <c r="B43">
        <v>8</v>
      </c>
      <c r="C43" s="4">
        <v>0</v>
      </c>
      <c r="D43" s="4">
        <v>0</v>
      </c>
      <c r="E43">
        <v>0</v>
      </c>
      <c r="F43">
        <v>0</v>
      </c>
      <c r="G43">
        <v>0</v>
      </c>
      <c r="H43">
        <v>0</v>
      </c>
      <c r="I43" s="4">
        <v>0</v>
      </c>
      <c r="J43" s="4">
        <v>0</v>
      </c>
      <c r="K43" s="4">
        <v>0</v>
      </c>
    </row>
    <row r="44" spans="1:11" ht="30">
      <c r="A44" s="26" t="s">
        <v>879</v>
      </c>
      <c r="B44" s="13">
        <v>5.423</v>
      </c>
      <c r="C44" s="5">
        <v>0</v>
      </c>
      <c r="D44" s="5">
        <v>0</v>
      </c>
      <c r="E44">
        <v>0</v>
      </c>
      <c r="F44">
        <v>253</v>
      </c>
      <c r="G44">
        <v>0</v>
      </c>
      <c r="H44">
        <v>462</v>
      </c>
      <c r="I44" s="5">
        <v>0</v>
      </c>
      <c r="J44" s="5">
        <v>0</v>
      </c>
      <c r="K44" s="5">
        <v>0</v>
      </c>
    </row>
    <row r="45" spans="1:11" ht="30">
      <c r="A45" s="23" t="s">
        <v>57</v>
      </c>
      <c r="B45">
        <v>3.3</v>
      </c>
      <c r="C45" s="4">
        <v>0</v>
      </c>
      <c r="D45" s="4">
        <v>0</v>
      </c>
      <c r="E45">
        <v>0</v>
      </c>
      <c r="F45">
        <v>0</v>
      </c>
      <c r="G45">
        <v>0</v>
      </c>
      <c r="H45">
        <v>0</v>
      </c>
      <c r="I45" s="4">
        <v>0</v>
      </c>
      <c r="J45" s="4">
        <v>0</v>
      </c>
      <c r="K45" s="4">
        <v>0</v>
      </c>
    </row>
    <row r="46" spans="1:11" ht="45">
      <c r="A46" s="23" t="s">
        <v>1733</v>
      </c>
      <c r="B46" s="14">
        <v>2.9</v>
      </c>
      <c r="C46" s="19">
        <v>0</v>
      </c>
      <c r="D46" s="19">
        <v>0</v>
      </c>
      <c r="E46" s="14">
        <v>0</v>
      </c>
      <c r="F46" s="14">
        <v>0</v>
      </c>
      <c r="G46">
        <v>0</v>
      </c>
      <c r="H46">
        <v>0</v>
      </c>
      <c r="I46" s="4">
        <v>0</v>
      </c>
      <c r="J46" s="4">
        <v>0</v>
      </c>
      <c r="K46" s="4">
        <v>0</v>
      </c>
    </row>
    <row r="47" spans="1:11" ht="45">
      <c r="A47" s="23" t="s">
        <v>60</v>
      </c>
      <c r="B47" s="14">
        <v>2.4660000000000002</v>
      </c>
      <c r="C47" s="15">
        <v>0</v>
      </c>
      <c r="D47" s="15">
        <v>0</v>
      </c>
      <c r="E47" s="14">
        <v>0</v>
      </c>
      <c r="F47" s="14">
        <v>0</v>
      </c>
      <c r="G47" s="14">
        <v>0</v>
      </c>
      <c r="H47" s="14">
        <v>0</v>
      </c>
      <c r="I47" s="15">
        <v>0</v>
      </c>
      <c r="J47" s="15">
        <v>0</v>
      </c>
      <c r="K47" s="15">
        <v>0</v>
      </c>
    </row>
    <row r="48" spans="1:11" ht="45">
      <c r="A48" s="23" t="s">
        <v>982</v>
      </c>
      <c r="B48">
        <v>2.4</v>
      </c>
      <c r="C48" s="4">
        <v>0</v>
      </c>
      <c r="D48" s="4">
        <v>0</v>
      </c>
      <c r="E48">
        <v>0</v>
      </c>
      <c r="F48">
        <v>0</v>
      </c>
      <c r="G48">
        <v>1.45</v>
      </c>
      <c r="H48">
        <v>0</v>
      </c>
      <c r="I48" s="4">
        <v>0</v>
      </c>
      <c r="J48" s="4">
        <v>0</v>
      </c>
      <c r="K48" s="4">
        <v>0</v>
      </c>
    </row>
    <row r="49" spans="1:11">
      <c r="A49" s="22" t="s">
        <v>133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</row>
    <row r="50" spans="1:11" ht="30">
      <c r="A50" s="23" t="s">
        <v>1375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</row>
    <row r="51" spans="1:11" ht="30">
      <c r="A51" s="23" t="s">
        <v>1275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</row>
    <row r="52" spans="1:11" ht="30">
      <c r="A52" s="23" t="s">
        <v>1346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</row>
    <row r="53" spans="1:11" ht="30">
      <c r="A53" s="23" t="s">
        <v>1347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</row>
    <row r="54" spans="1:11" ht="45">
      <c r="A54" s="23" t="s">
        <v>1645</v>
      </c>
      <c r="B54" s="14">
        <v>0</v>
      </c>
      <c r="C54" s="15">
        <v>0</v>
      </c>
      <c r="D54" s="15">
        <v>0</v>
      </c>
      <c r="E54" s="14">
        <v>0</v>
      </c>
      <c r="F54" s="14">
        <v>0</v>
      </c>
      <c r="G54" s="14">
        <v>0</v>
      </c>
      <c r="H54" s="14">
        <v>0</v>
      </c>
      <c r="I54" s="15">
        <v>0</v>
      </c>
      <c r="J54" s="15">
        <v>0</v>
      </c>
      <c r="K54" s="14">
        <v>0</v>
      </c>
    </row>
    <row r="55" spans="1:11">
      <c r="A55" s="23" t="s">
        <v>566</v>
      </c>
      <c r="B55" s="15">
        <v>0</v>
      </c>
      <c r="C55" s="15">
        <v>0</v>
      </c>
      <c r="D55" s="15">
        <v>0</v>
      </c>
      <c r="E55" s="14">
        <v>0</v>
      </c>
      <c r="F55" s="14">
        <v>0</v>
      </c>
      <c r="G55" s="14">
        <v>0</v>
      </c>
      <c r="H55" s="14">
        <v>0</v>
      </c>
      <c r="I55" s="15">
        <v>0</v>
      </c>
      <c r="J55" s="15">
        <v>0</v>
      </c>
      <c r="K55" s="14">
        <v>0</v>
      </c>
    </row>
    <row r="56" spans="1:11">
      <c r="A56" s="23" t="s">
        <v>1</v>
      </c>
      <c r="B56" s="15">
        <v>0</v>
      </c>
      <c r="C56" s="15">
        <v>0</v>
      </c>
      <c r="D56" s="15">
        <v>0</v>
      </c>
      <c r="E56" s="14">
        <v>0</v>
      </c>
      <c r="F56" s="14">
        <v>0</v>
      </c>
      <c r="G56" s="14">
        <v>0</v>
      </c>
      <c r="H56" s="14">
        <v>0</v>
      </c>
      <c r="I56" s="15">
        <v>0</v>
      </c>
      <c r="J56" s="15">
        <v>0</v>
      </c>
      <c r="K56" s="16">
        <v>0</v>
      </c>
    </row>
    <row r="57" spans="1:11">
      <c r="A57" s="23" t="s">
        <v>2</v>
      </c>
      <c r="B57" s="15">
        <v>0</v>
      </c>
      <c r="C57" s="15">
        <v>0</v>
      </c>
      <c r="D57" s="15">
        <v>0</v>
      </c>
      <c r="E57" s="14">
        <v>0</v>
      </c>
      <c r="F57" s="14">
        <v>0</v>
      </c>
      <c r="G57" s="14">
        <v>0</v>
      </c>
      <c r="H57" s="14">
        <v>0</v>
      </c>
      <c r="I57" s="15">
        <v>0</v>
      </c>
      <c r="J57" s="15">
        <v>0</v>
      </c>
      <c r="K57" s="16">
        <v>0</v>
      </c>
    </row>
    <row r="58" spans="1:11">
      <c r="A58" s="23" t="s">
        <v>771</v>
      </c>
      <c r="B58" s="15">
        <v>0</v>
      </c>
      <c r="C58" s="15">
        <v>0</v>
      </c>
      <c r="D58" s="15">
        <v>0</v>
      </c>
      <c r="E58" s="14">
        <v>0</v>
      </c>
      <c r="F58" s="14">
        <v>0</v>
      </c>
      <c r="G58" s="14">
        <v>0</v>
      </c>
      <c r="H58" s="14">
        <v>0</v>
      </c>
      <c r="I58" s="15">
        <v>0</v>
      </c>
      <c r="J58" s="15">
        <v>0</v>
      </c>
      <c r="K58" s="16">
        <v>0</v>
      </c>
    </row>
    <row r="59" spans="1:11">
      <c r="A59" s="23" t="s">
        <v>3</v>
      </c>
      <c r="B59" s="3">
        <v>0</v>
      </c>
      <c r="C59" s="3">
        <v>0</v>
      </c>
      <c r="D59" s="3">
        <v>0</v>
      </c>
      <c r="E59">
        <v>0</v>
      </c>
      <c r="F59">
        <v>0</v>
      </c>
      <c r="G59">
        <v>0</v>
      </c>
      <c r="H59">
        <v>0</v>
      </c>
      <c r="I59" s="3">
        <v>0</v>
      </c>
      <c r="J59" s="3">
        <v>0</v>
      </c>
      <c r="K59" s="3">
        <v>0</v>
      </c>
    </row>
    <row r="60" spans="1:11">
      <c r="A60" s="23" t="s">
        <v>85</v>
      </c>
      <c r="B60">
        <v>0</v>
      </c>
      <c r="C60" s="3">
        <v>0</v>
      </c>
      <c r="D60" s="3">
        <v>0</v>
      </c>
      <c r="E60">
        <v>0</v>
      </c>
      <c r="F60">
        <v>0</v>
      </c>
      <c r="G60">
        <v>0</v>
      </c>
      <c r="H60">
        <v>0</v>
      </c>
      <c r="I60" s="3">
        <v>0</v>
      </c>
      <c r="J60" s="3">
        <v>0</v>
      </c>
      <c r="K60" s="1">
        <v>0</v>
      </c>
    </row>
    <row r="61" spans="1:11">
      <c r="A61" s="23" t="s">
        <v>567</v>
      </c>
      <c r="B61">
        <v>0</v>
      </c>
      <c r="C61" s="3">
        <v>0</v>
      </c>
      <c r="D61" s="3">
        <v>0</v>
      </c>
      <c r="E61">
        <v>0</v>
      </c>
      <c r="F61">
        <v>0</v>
      </c>
      <c r="G61">
        <v>0</v>
      </c>
      <c r="H61">
        <v>0</v>
      </c>
      <c r="I61" s="3">
        <v>0</v>
      </c>
      <c r="J61" s="3">
        <v>0</v>
      </c>
      <c r="K61" s="1">
        <v>0</v>
      </c>
    </row>
    <row r="62" spans="1:11">
      <c r="A62" s="23" t="s">
        <v>770</v>
      </c>
      <c r="B62">
        <v>0</v>
      </c>
      <c r="C62" s="3">
        <v>0</v>
      </c>
      <c r="D62" s="3">
        <v>0</v>
      </c>
      <c r="E62">
        <v>0</v>
      </c>
      <c r="F62">
        <v>0</v>
      </c>
      <c r="G62">
        <v>0</v>
      </c>
      <c r="H62">
        <v>0</v>
      </c>
      <c r="I62" s="3">
        <v>0</v>
      </c>
      <c r="J62" s="3">
        <v>0</v>
      </c>
      <c r="K62" s="1">
        <v>0</v>
      </c>
    </row>
    <row r="63" spans="1:11">
      <c r="A63" s="23" t="s">
        <v>568</v>
      </c>
      <c r="B63">
        <v>0</v>
      </c>
      <c r="C63" s="3">
        <v>0</v>
      </c>
      <c r="D63" s="3">
        <v>0</v>
      </c>
      <c r="E63">
        <v>0</v>
      </c>
      <c r="F63">
        <v>0</v>
      </c>
      <c r="G63">
        <v>0</v>
      </c>
      <c r="H63">
        <v>0</v>
      </c>
      <c r="I63" s="3">
        <v>0</v>
      </c>
      <c r="J63" s="3">
        <v>0</v>
      </c>
      <c r="K63" s="1">
        <v>0</v>
      </c>
    </row>
    <row r="64" spans="1:11">
      <c r="A64" s="23" t="s">
        <v>772</v>
      </c>
      <c r="B64" s="3">
        <v>0</v>
      </c>
      <c r="C64" s="3">
        <v>0</v>
      </c>
      <c r="D64" s="3">
        <v>0</v>
      </c>
      <c r="E64">
        <v>0</v>
      </c>
      <c r="F64">
        <v>0</v>
      </c>
      <c r="G64">
        <v>0</v>
      </c>
      <c r="H64">
        <v>0</v>
      </c>
      <c r="I64" s="3">
        <v>0</v>
      </c>
      <c r="J64" s="3">
        <v>0</v>
      </c>
      <c r="K64" s="1">
        <v>0</v>
      </c>
    </row>
    <row r="65" spans="1:11">
      <c r="A65" s="23" t="s">
        <v>755</v>
      </c>
      <c r="B65" s="3">
        <v>0</v>
      </c>
      <c r="C65" s="3">
        <v>0</v>
      </c>
      <c r="D65" s="3">
        <v>0</v>
      </c>
      <c r="E65">
        <v>0</v>
      </c>
      <c r="F65">
        <v>0</v>
      </c>
      <c r="G65">
        <v>0</v>
      </c>
      <c r="H65">
        <v>0</v>
      </c>
      <c r="I65" s="3">
        <v>0</v>
      </c>
      <c r="J65" s="3">
        <v>0</v>
      </c>
      <c r="K65" s="1">
        <v>0</v>
      </c>
    </row>
    <row r="66" spans="1:11">
      <c r="A66" s="23" t="s">
        <v>756</v>
      </c>
      <c r="B66" s="3">
        <v>0</v>
      </c>
      <c r="C66" s="3">
        <v>0</v>
      </c>
      <c r="D66" s="3">
        <v>0</v>
      </c>
      <c r="E66">
        <v>0</v>
      </c>
      <c r="F66">
        <v>0</v>
      </c>
      <c r="G66">
        <v>0</v>
      </c>
      <c r="H66">
        <v>0</v>
      </c>
      <c r="I66" s="3">
        <v>0</v>
      </c>
      <c r="J66" s="3">
        <v>0</v>
      </c>
      <c r="K66" s="1">
        <v>0</v>
      </c>
    </row>
    <row r="67" spans="1:11">
      <c r="A67" s="23" t="s">
        <v>773</v>
      </c>
      <c r="B67" s="3">
        <v>0</v>
      </c>
      <c r="C67" s="3">
        <v>0</v>
      </c>
      <c r="D67" s="3">
        <v>0</v>
      </c>
      <c r="E67">
        <v>0</v>
      </c>
      <c r="F67">
        <v>0</v>
      </c>
      <c r="G67">
        <v>0</v>
      </c>
      <c r="H67">
        <v>0</v>
      </c>
      <c r="I67" s="3">
        <v>0</v>
      </c>
      <c r="J67" s="3">
        <v>0</v>
      </c>
      <c r="K67">
        <v>0</v>
      </c>
    </row>
    <row r="68" spans="1:11">
      <c r="A68" s="23" t="s">
        <v>1596</v>
      </c>
      <c r="B68" s="3">
        <v>0</v>
      </c>
      <c r="C68" s="3">
        <v>0</v>
      </c>
      <c r="D68" s="3">
        <v>0</v>
      </c>
      <c r="E68">
        <v>0</v>
      </c>
      <c r="F68">
        <v>0</v>
      </c>
      <c r="G68">
        <v>0</v>
      </c>
      <c r="H68">
        <v>0</v>
      </c>
      <c r="I68" s="3">
        <v>0</v>
      </c>
      <c r="J68" s="3">
        <v>0</v>
      </c>
      <c r="K68">
        <v>0</v>
      </c>
    </row>
    <row r="69" spans="1:11">
      <c r="A69" s="26" t="s">
        <v>774</v>
      </c>
      <c r="B69" s="3">
        <v>0</v>
      </c>
      <c r="C69" s="3">
        <v>0</v>
      </c>
      <c r="D69" s="3">
        <v>0</v>
      </c>
      <c r="E69">
        <v>0</v>
      </c>
      <c r="F69">
        <v>0</v>
      </c>
      <c r="G69">
        <v>0</v>
      </c>
      <c r="H69">
        <v>0</v>
      </c>
      <c r="I69" s="3">
        <v>0</v>
      </c>
      <c r="J69" s="3">
        <v>0</v>
      </c>
      <c r="K69">
        <v>0</v>
      </c>
    </row>
    <row r="70" spans="1:11">
      <c r="A70" s="26" t="s">
        <v>775</v>
      </c>
      <c r="B70" s="4">
        <v>0</v>
      </c>
      <c r="C70" s="4">
        <v>0</v>
      </c>
      <c r="D70" s="4">
        <v>0</v>
      </c>
      <c r="E70">
        <v>0</v>
      </c>
      <c r="F70">
        <v>0</v>
      </c>
      <c r="G70">
        <v>0</v>
      </c>
      <c r="H70">
        <v>0</v>
      </c>
      <c r="I70" s="4">
        <v>0</v>
      </c>
      <c r="J70" s="4">
        <v>0</v>
      </c>
      <c r="K70">
        <v>0</v>
      </c>
    </row>
    <row r="71" spans="1:11">
      <c r="A71" s="26" t="s">
        <v>782</v>
      </c>
      <c r="B71" s="4">
        <v>0</v>
      </c>
      <c r="C71" s="4">
        <v>0</v>
      </c>
      <c r="D71" s="4">
        <v>0</v>
      </c>
      <c r="E71">
        <v>0</v>
      </c>
      <c r="F71">
        <v>0</v>
      </c>
      <c r="G71">
        <v>0</v>
      </c>
      <c r="H71">
        <v>0</v>
      </c>
      <c r="I71" s="4">
        <v>0</v>
      </c>
      <c r="J71" s="4">
        <v>0</v>
      </c>
      <c r="K71">
        <v>0</v>
      </c>
    </row>
    <row r="72" spans="1:11">
      <c r="A72" s="26" t="s">
        <v>776</v>
      </c>
      <c r="B72" s="4">
        <v>0</v>
      </c>
      <c r="C72" s="4">
        <v>0</v>
      </c>
      <c r="D72" s="4">
        <v>0</v>
      </c>
      <c r="E72">
        <v>0</v>
      </c>
      <c r="F72">
        <v>0</v>
      </c>
      <c r="G72">
        <v>0</v>
      </c>
      <c r="H72">
        <v>0</v>
      </c>
      <c r="I72" s="4">
        <v>0</v>
      </c>
      <c r="J72" s="4">
        <v>0</v>
      </c>
      <c r="K72">
        <v>0</v>
      </c>
    </row>
    <row r="73" spans="1:11" ht="30">
      <c r="A73" s="26" t="s">
        <v>783</v>
      </c>
      <c r="B73" s="4">
        <v>0</v>
      </c>
      <c r="C73" s="4">
        <v>0</v>
      </c>
      <c r="D73" s="4">
        <v>0</v>
      </c>
      <c r="E73">
        <v>0</v>
      </c>
      <c r="F73">
        <v>0</v>
      </c>
      <c r="G73">
        <v>0</v>
      </c>
      <c r="H73">
        <v>0</v>
      </c>
      <c r="I73" s="4">
        <v>0</v>
      </c>
      <c r="J73" s="4">
        <v>0</v>
      </c>
      <c r="K73">
        <v>0</v>
      </c>
    </row>
    <row r="74" spans="1:11">
      <c r="A74" s="26" t="s">
        <v>778</v>
      </c>
      <c r="B74" s="4">
        <v>0</v>
      </c>
      <c r="C74" s="4">
        <v>0</v>
      </c>
      <c r="D74" s="4">
        <v>0</v>
      </c>
      <c r="E74">
        <v>0</v>
      </c>
      <c r="F74">
        <v>0</v>
      </c>
      <c r="G74">
        <v>0</v>
      </c>
      <c r="H74">
        <v>0</v>
      </c>
      <c r="I74" s="4">
        <v>0</v>
      </c>
      <c r="J74" s="4">
        <v>0</v>
      </c>
      <c r="K74">
        <v>0</v>
      </c>
    </row>
    <row r="75" spans="1:11">
      <c r="A75" s="26" t="s">
        <v>779</v>
      </c>
      <c r="B75" s="4">
        <v>0</v>
      </c>
      <c r="C75" s="4">
        <v>0</v>
      </c>
      <c r="D75" s="4">
        <v>0</v>
      </c>
      <c r="E75">
        <v>0</v>
      </c>
      <c r="F75">
        <v>0</v>
      </c>
      <c r="G75">
        <v>0</v>
      </c>
      <c r="H75">
        <v>0</v>
      </c>
      <c r="I75" s="4">
        <v>0</v>
      </c>
      <c r="J75" s="4">
        <v>0</v>
      </c>
      <c r="K75">
        <v>0</v>
      </c>
    </row>
    <row r="76" spans="1:11">
      <c r="A76" s="26" t="s">
        <v>780</v>
      </c>
      <c r="B76" s="4">
        <v>0</v>
      </c>
      <c r="C76" s="4">
        <v>0</v>
      </c>
      <c r="D76" s="4">
        <v>0</v>
      </c>
      <c r="E76">
        <v>0</v>
      </c>
      <c r="F76">
        <v>0</v>
      </c>
      <c r="G76">
        <v>0</v>
      </c>
      <c r="H76">
        <v>0</v>
      </c>
      <c r="I76" s="4">
        <v>0</v>
      </c>
      <c r="J76" s="4">
        <v>0</v>
      </c>
      <c r="K76">
        <v>0</v>
      </c>
    </row>
    <row r="77" spans="1:11" ht="30">
      <c r="A77" s="26" t="s">
        <v>784</v>
      </c>
      <c r="B77" s="4">
        <v>0</v>
      </c>
      <c r="C77" s="4">
        <v>0</v>
      </c>
      <c r="D77" s="4">
        <v>0</v>
      </c>
      <c r="E77">
        <v>0</v>
      </c>
      <c r="F77">
        <v>0</v>
      </c>
      <c r="G77">
        <v>0</v>
      </c>
      <c r="H77">
        <v>0</v>
      </c>
      <c r="I77" s="4">
        <v>0</v>
      </c>
      <c r="J77" s="4">
        <v>0</v>
      </c>
      <c r="K77">
        <v>0</v>
      </c>
    </row>
    <row r="78" spans="1:11" ht="30">
      <c r="A78" s="26" t="s">
        <v>785</v>
      </c>
      <c r="B78" s="4">
        <v>0</v>
      </c>
      <c r="C78" s="4">
        <v>0</v>
      </c>
      <c r="D78" s="4">
        <v>0</v>
      </c>
      <c r="E78">
        <v>0</v>
      </c>
      <c r="F78">
        <v>0</v>
      </c>
      <c r="G78">
        <v>0</v>
      </c>
      <c r="H78">
        <v>0</v>
      </c>
      <c r="I78" s="4">
        <v>0</v>
      </c>
      <c r="J78" s="4">
        <v>0</v>
      </c>
      <c r="K78">
        <v>0</v>
      </c>
    </row>
    <row r="79" spans="1:11" ht="30">
      <c r="A79" s="26" t="s">
        <v>1597</v>
      </c>
      <c r="B79" s="4">
        <v>0</v>
      </c>
      <c r="C79" s="4">
        <v>0</v>
      </c>
      <c r="D79" s="4">
        <v>0</v>
      </c>
      <c r="E79">
        <v>0</v>
      </c>
      <c r="F79">
        <v>0</v>
      </c>
      <c r="G79">
        <v>0</v>
      </c>
      <c r="H79">
        <v>0</v>
      </c>
      <c r="I79" s="4">
        <v>0</v>
      </c>
      <c r="J79" s="4">
        <v>0</v>
      </c>
      <c r="K79">
        <v>0</v>
      </c>
    </row>
    <row r="80" spans="1:11" ht="30">
      <c r="A80" s="26" t="s">
        <v>1726</v>
      </c>
      <c r="B80" s="4">
        <v>0</v>
      </c>
      <c r="C80" s="4">
        <v>0</v>
      </c>
      <c r="D80" s="4">
        <v>0</v>
      </c>
      <c r="E80">
        <v>0</v>
      </c>
      <c r="F80">
        <v>0</v>
      </c>
      <c r="G80">
        <v>0</v>
      </c>
      <c r="H80">
        <v>0</v>
      </c>
      <c r="I80" s="4">
        <v>0</v>
      </c>
      <c r="J80" s="4">
        <v>0</v>
      </c>
      <c r="K80">
        <v>0</v>
      </c>
    </row>
    <row r="81" spans="1:11" ht="30">
      <c r="A81" s="26" t="s">
        <v>1368</v>
      </c>
      <c r="B81" s="4">
        <v>0</v>
      </c>
      <c r="C81" s="4">
        <v>0</v>
      </c>
      <c r="D81" s="4">
        <v>0</v>
      </c>
      <c r="E81">
        <v>0</v>
      </c>
      <c r="F81">
        <v>0</v>
      </c>
      <c r="G81">
        <v>0</v>
      </c>
      <c r="H81">
        <v>0</v>
      </c>
      <c r="I81" s="4">
        <v>0</v>
      </c>
      <c r="J81" s="4">
        <v>0</v>
      </c>
      <c r="K81">
        <v>0</v>
      </c>
    </row>
    <row r="82" spans="1:11" ht="45">
      <c r="A82" s="26" t="s">
        <v>794</v>
      </c>
      <c r="B82" s="4">
        <v>0</v>
      </c>
      <c r="C82" s="4">
        <v>0</v>
      </c>
      <c r="D82" s="4">
        <v>0</v>
      </c>
      <c r="E82">
        <v>0</v>
      </c>
      <c r="F82">
        <v>0</v>
      </c>
      <c r="G82">
        <v>0</v>
      </c>
      <c r="H82">
        <v>0</v>
      </c>
      <c r="I82" s="4">
        <v>0</v>
      </c>
      <c r="J82" s="4">
        <v>0</v>
      </c>
      <c r="K82">
        <v>0</v>
      </c>
    </row>
    <row r="83" spans="1:11" ht="30">
      <c r="A83" s="26" t="s">
        <v>1278</v>
      </c>
      <c r="B83" s="4">
        <v>0</v>
      </c>
      <c r="C83" s="4">
        <v>0</v>
      </c>
      <c r="D83" s="4">
        <v>0</v>
      </c>
      <c r="E83">
        <v>0</v>
      </c>
      <c r="F83">
        <v>0</v>
      </c>
      <c r="G83">
        <v>0</v>
      </c>
      <c r="H83">
        <v>0</v>
      </c>
      <c r="I83" s="4">
        <v>0</v>
      </c>
      <c r="J83" s="4">
        <v>0</v>
      </c>
      <c r="K83">
        <v>0</v>
      </c>
    </row>
    <row r="84" spans="1:11" ht="30">
      <c r="A84" s="26" t="s">
        <v>1338</v>
      </c>
      <c r="B84" s="4">
        <v>0</v>
      </c>
      <c r="C84" s="4">
        <v>0</v>
      </c>
      <c r="D84" s="4">
        <v>0</v>
      </c>
      <c r="E84">
        <v>0</v>
      </c>
      <c r="F84">
        <v>0</v>
      </c>
      <c r="G84">
        <v>0</v>
      </c>
      <c r="H84">
        <v>0</v>
      </c>
      <c r="I84" s="4">
        <v>0</v>
      </c>
      <c r="J84" s="4">
        <v>0</v>
      </c>
      <c r="K84">
        <v>0</v>
      </c>
    </row>
    <row r="85" spans="1:11" ht="30">
      <c r="A85" s="26" t="s">
        <v>1670</v>
      </c>
      <c r="B85" s="4">
        <v>0</v>
      </c>
      <c r="C85" s="4">
        <v>0</v>
      </c>
      <c r="D85" s="4">
        <v>0</v>
      </c>
      <c r="E85">
        <v>0</v>
      </c>
      <c r="F85">
        <v>0</v>
      </c>
      <c r="G85">
        <v>0</v>
      </c>
      <c r="H85">
        <v>0</v>
      </c>
      <c r="I85" s="4">
        <v>0</v>
      </c>
      <c r="J85" s="4">
        <v>0</v>
      </c>
      <c r="K85">
        <v>0</v>
      </c>
    </row>
    <row r="86" spans="1:11" ht="30">
      <c r="A86" s="26" t="s">
        <v>581</v>
      </c>
      <c r="B86" s="4">
        <v>0</v>
      </c>
      <c r="C86" s="4">
        <v>0</v>
      </c>
      <c r="D86" s="4">
        <v>0</v>
      </c>
      <c r="E86">
        <v>0</v>
      </c>
      <c r="F86">
        <v>0</v>
      </c>
      <c r="G86">
        <v>0</v>
      </c>
      <c r="H86">
        <v>0</v>
      </c>
      <c r="I86" s="4">
        <v>0</v>
      </c>
      <c r="J86" s="4">
        <v>0</v>
      </c>
      <c r="K86">
        <v>0</v>
      </c>
    </row>
    <row r="87" spans="1:11" ht="30">
      <c r="A87" s="26" t="s">
        <v>1567</v>
      </c>
      <c r="B87" s="4">
        <v>0</v>
      </c>
      <c r="C87" s="4">
        <v>0</v>
      </c>
      <c r="D87" s="4">
        <v>0</v>
      </c>
      <c r="E87">
        <v>0</v>
      </c>
      <c r="F87">
        <v>0</v>
      </c>
      <c r="G87">
        <v>0</v>
      </c>
      <c r="H87">
        <v>0</v>
      </c>
      <c r="I87" s="4">
        <v>0</v>
      </c>
      <c r="J87" s="4">
        <v>0</v>
      </c>
      <c r="K87">
        <v>0</v>
      </c>
    </row>
    <row r="88" spans="1:11" ht="30">
      <c r="A88" s="26" t="s">
        <v>795</v>
      </c>
      <c r="B88" s="4">
        <v>0</v>
      </c>
      <c r="C88" s="4">
        <v>0</v>
      </c>
      <c r="D88" s="4">
        <v>0</v>
      </c>
      <c r="E88">
        <v>0</v>
      </c>
      <c r="F88">
        <v>0</v>
      </c>
      <c r="G88">
        <v>0</v>
      </c>
      <c r="H88">
        <v>0</v>
      </c>
      <c r="I88" s="4">
        <v>0</v>
      </c>
      <c r="J88" s="4">
        <v>0</v>
      </c>
      <c r="K88">
        <v>0</v>
      </c>
    </row>
    <row r="89" spans="1:11" ht="30">
      <c r="A89" s="24" t="s">
        <v>702</v>
      </c>
      <c r="B89" s="3">
        <v>0</v>
      </c>
      <c r="C89" s="3">
        <v>0</v>
      </c>
      <c r="D89" s="3">
        <v>0</v>
      </c>
      <c r="E89">
        <v>0</v>
      </c>
      <c r="F89">
        <v>0</v>
      </c>
      <c r="G89">
        <v>0</v>
      </c>
      <c r="H89">
        <v>0</v>
      </c>
      <c r="I89" s="3">
        <v>0</v>
      </c>
      <c r="J89" s="3">
        <v>0</v>
      </c>
      <c r="K89" s="3">
        <v>0</v>
      </c>
    </row>
    <row r="90" spans="1:11">
      <c r="A90" s="23" t="s">
        <v>4</v>
      </c>
      <c r="B90" s="3">
        <v>0</v>
      </c>
      <c r="C90" s="3">
        <v>0</v>
      </c>
      <c r="D90" s="3">
        <v>0</v>
      </c>
      <c r="E90">
        <v>0</v>
      </c>
      <c r="F90">
        <v>0</v>
      </c>
      <c r="G90">
        <v>0</v>
      </c>
      <c r="H90">
        <v>0</v>
      </c>
      <c r="I90" s="3">
        <v>0</v>
      </c>
      <c r="J90" s="3">
        <v>0</v>
      </c>
      <c r="K90" s="3">
        <v>0</v>
      </c>
    </row>
    <row r="91" spans="1:11">
      <c r="A91" s="23" t="s">
        <v>5</v>
      </c>
      <c r="B91" s="3">
        <v>0</v>
      </c>
      <c r="C91" s="3">
        <v>0</v>
      </c>
      <c r="D91" s="3">
        <v>0</v>
      </c>
      <c r="E91">
        <v>0</v>
      </c>
      <c r="F91">
        <v>0</v>
      </c>
      <c r="G91">
        <v>0</v>
      </c>
      <c r="H91">
        <v>0</v>
      </c>
      <c r="I91" s="3">
        <v>0</v>
      </c>
      <c r="J91" s="3">
        <v>0</v>
      </c>
      <c r="K91" s="3">
        <v>0</v>
      </c>
    </row>
    <row r="92" spans="1:11">
      <c r="A92" s="23" t="s">
        <v>340</v>
      </c>
      <c r="B92" s="3">
        <v>0</v>
      </c>
      <c r="C92" s="3">
        <v>0</v>
      </c>
      <c r="D92" s="3">
        <v>0</v>
      </c>
      <c r="E92">
        <v>0</v>
      </c>
      <c r="F92">
        <v>0</v>
      </c>
      <c r="G92">
        <v>0</v>
      </c>
      <c r="H92">
        <v>0</v>
      </c>
      <c r="I92" s="3">
        <v>0</v>
      </c>
      <c r="J92" s="3">
        <v>0</v>
      </c>
      <c r="K92" s="3">
        <v>0</v>
      </c>
    </row>
    <row r="93" spans="1:11">
      <c r="A93" s="23" t="s">
        <v>786</v>
      </c>
      <c r="B93" s="3">
        <v>0</v>
      </c>
      <c r="C93" s="3">
        <v>0</v>
      </c>
      <c r="D93" s="3">
        <v>0</v>
      </c>
      <c r="E93">
        <v>0</v>
      </c>
      <c r="F93">
        <v>0</v>
      </c>
      <c r="G93">
        <v>0</v>
      </c>
      <c r="H93">
        <v>0</v>
      </c>
      <c r="I93" s="3">
        <v>0</v>
      </c>
      <c r="J93" s="3">
        <v>0</v>
      </c>
      <c r="K93" s="3">
        <v>0</v>
      </c>
    </row>
    <row r="94" spans="1:11">
      <c r="A94" s="23" t="s">
        <v>6</v>
      </c>
      <c r="B94" s="3">
        <v>0</v>
      </c>
      <c r="C94" s="3">
        <v>0</v>
      </c>
      <c r="D94" s="3">
        <v>0</v>
      </c>
      <c r="E94">
        <v>0</v>
      </c>
      <c r="F94">
        <v>0</v>
      </c>
      <c r="G94">
        <v>0</v>
      </c>
      <c r="H94">
        <v>0</v>
      </c>
      <c r="I94" s="3">
        <v>0</v>
      </c>
      <c r="J94" s="3">
        <v>0</v>
      </c>
      <c r="K94" s="3">
        <v>0</v>
      </c>
    </row>
    <row r="95" spans="1:11">
      <c r="A95" s="23" t="s">
        <v>700</v>
      </c>
      <c r="B95" s="3">
        <v>0</v>
      </c>
      <c r="C95" s="3">
        <v>0</v>
      </c>
      <c r="D95" s="3">
        <v>0</v>
      </c>
      <c r="E95">
        <v>0</v>
      </c>
      <c r="F95">
        <v>0</v>
      </c>
      <c r="G95">
        <v>0</v>
      </c>
      <c r="H95">
        <v>0</v>
      </c>
      <c r="I95" s="3">
        <v>0</v>
      </c>
      <c r="J95" s="3">
        <v>0</v>
      </c>
      <c r="K95" s="3">
        <v>0</v>
      </c>
    </row>
    <row r="96" spans="1:11">
      <c r="A96" s="23" t="s">
        <v>666</v>
      </c>
      <c r="B96" s="3">
        <v>0</v>
      </c>
      <c r="C96" s="3">
        <v>0</v>
      </c>
      <c r="D96" s="3">
        <v>0</v>
      </c>
      <c r="E96">
        <v>0</v>
      </c>
      <c r="F96">
        <v>0</v>
      </c>
      <c r="G96">
        <v>0</v>
      </c>
      <c r="H96">
        <v>0</v>
      </c>
      <c r="I96" s="3">
        <v>0</v>
      </c>
      <c r="J96" s="3">
        <v>0</v>
      </c>
      <c r="K96" s="3">
        <v>0</v>
      </c>
    </row>
    <row r="97" spans="1:11">
      <c r="A97" s="23" t="s">
        <v>555</v>
      </c>
      <c r="B97" s="3">
        <v>0</v>
      </c>
      <c r="C97" s="3">
        <v>0</v>
      </c>
      <c r="D97" s="3">
        <v>0</v>
      </c>
      <c r="E97">
        <v>0</v>
      </c>
      <c r="F97">
        <v>0</v>
      </c>
      <c r="G97">
        <v>0</v>
      </c>
      <c r="H97">
        <v>0</v>
      </c>
      <c r="I97" s="3">
        <v>0</v>
      </c>
      <c r="J97" s="3">
        <v>0</v>
      </c>
      <c r="K97" s="3">
        <v>0</v>
      </c>
    </row>
    <row r="98" spans="1:11">
      <c r="A98" s="23" t="s">
        <v>787</v>
      </c>
      <c r="B98" s="3">
        <v>0</v>
      </c>
      <c r="C98" s="3">
        <v>0</v>
      </c>
      <c r="D98" s="3">
        <v>0</v>
      </c>
      <c r="E98">
        <v>0</v>
      </c>
      <c r="F98">
        <v>0</v>
      </c>
      <c r="G98">
        <v>0</v>
      </c>
      <c r="H98">
        <v>0</v>
      </c>
      <c r="I98" s="3">
        <v>0</v>
      </c>
      <c r="J98" s="3">
        <v>0</v>
      </c>
      <c r="K98" s="3">
        <v>0</v>
      </c>
    </row>
    <row r="99" spans="1:11">
      <c r="A99" s="23" t="s">
        <v>556</v>
      </c>
      <c r="B99" s="3">
        <v>0</v>
      </c>
      <c r="C99" s="3">
        <v>0</v>
      </c>
      <c r="D99" s="3">
        <v>0</v>
      </c>
      <c r="E99">
        <v>0</v>
      </c>
      <c r="F99">
        <v>0</v>
      </c>
      <c r="G99">
        <v>0</v>
      </c>
      <c r="H99">
        <v>0</v>
      </c>
      <c r="I99" s="3">
        <v>0</v>
      </c>
      <c r="J99" s="3">
        <v>0</v>
      </c>
      <c r="K99" s="3">
        <v>0</v>
      </c>
    </row>
    <row r="100" spans="1:11">
      <c r="A100" s="23" t="s">
        <v>1164</v>
      </c>
      <c r="B100" s="3">
        <v>0</v>
      </c>
      <c r="C100" s="3">
        <v>0</v>
      </c>
      <c r="D100" s="3">
        <v>0</v>
      </c>
      <c r="E100">
        <v>0</v>
      </c>
      <c r="F100">
        <v>0</v>
      </c>
      <c r="G100">
        <v>0</v>
      </c>
      <c r="H100">
        <v>0</v>
      </c>
      <c r="I100" s="3">
        <v>0</v>
      </c>
      <c r="J100" s="3">
        <v>0</v>
      </c>
      <c r="K100" s="3">
        <v>0</v>
      </c>
    </row>
    <row r="101" spans="1:11">
      <c r="A101" s="23" t="s">
        <v>1187</v>
      </c>
      <c r="B101" s="3">
        <v>0</v>
      </c>
      <c r="C101" s="3">
        <v>0</v>
      </c>
      <c r="D101" s="3">
        <v>0</v>
      </c>
      <c r="E101">
        <v>0</v>
      </c>
      <c r="F101">
        <v>0</v>
      </c>
      <c r="G101">
        <v>0</v>
      </c>
      <c r="H101">
        <v>0</v>
      </c>
      <c r="I101" s="3">
        <v>0</v>
      </c>
      <c r="J101" s="3">
        <v>0</v>
      </c>
      <c r="K101" s="3">
        <v>0</v>
      </c>
    </row>
    <row r="102" spans="1:11">
      <c r="A102" s="23" t="s">
        <v>730</v>
      </c>
      <c r="B102" s="3">
        <v>0</v>
      </c>
      <c r="C102" s="3">
        <v>0</v>
      </c>
      <c r="D102" s="3">
        <v>0</v>
      </c>
      <c r="E102">
        <v>0</v>
      </c>
      <c r="F102">
        <v>0</v>
      </c>
      <c r="G102">
        <v>0</v>
      </c>
      <c r="H102">
        <v>0</v>
      </c>
      <c r="I102" s="3">
        <v>0</v>
      </c>
      <c r="J102" s="3">
        <v>0</v>
      </c>
      <c r="K102" s="3">
        <v>0</v>
      </c>
    </row>
    <row r="103" spans="1:11">
      <c r="A103" s="23" t="s">
        <v>488</v>
      </c>
      <c r="B103" s="3">
        <v>0</v>
      </c>
      <c r="C103" s="3">
        <v>0</v>
      </c>
      <c r="D103" s="3">
        <v>0</v>
      </c>
      <c r="E103">
        <v>0</v>
      </c>
      <c r="F103">
        <v>0</v>
      </c>
      <c r="G103">
        <v>0</v>
      </c>
      <c r="H103">
        <v>0</v>
      </c>
      <c r="I103" s="3">
        <v>0</v>
      </c>
      <c r="J103" s="3">
        <v>0</v>
      </c>
      <c r="K103" s="3">
        <v>0</v>
      </c>
    </row>
    <row r="104" spans="1:11">
      <c r="A104" s="23" t="s">
        <v>788</v>
      </c>
      <c r="B104" s="3">
        <v>0</v>
      </c>
      <c r="C104" s="3">
        <v>0</v>
      </c>
      <c r="D104" s="3">
        <v>0</v>
      </c>
      <c r="E104">
        <v>0</v>
      </c>
      <c r="F104">
        <v>0</v>
      </c>
      <c r="G104">
        <v>0</v>
      </c>
      <c r="H104">
        <v>0</v>
      </c>
      <c r="I104" s="3">
        <v>0</v>
      </c>
      <c r="J104" s="3">
        <v>0</v>
      </c>
      <c r="K104" s="3">
        <v>0</v>
      </c>
    </row>
    <row r="105" spans="1:11">
      <c r="A105" s="23" t="s">
        <v>349</v>
      </c>
      <c r="B105" s="3">
        <v>0</v>
      </c>
      <c r="C105" s="3">
        <v>0</v>
      </c>
      <c r="D105" s="3">
        <v>0</v>
      </c>
      <c r="E105">
        <v>0</v>
      </c>
      <c r="F105">
        <v>0</v>
      </c>
      <c r="G105">
        <v>0</v>
      </c>
      <c r="H105">
        <v>0</v>
      </c>
      <c r="I105" s="3">
        <v>0</v>
      </c>
      <c r="J105" s="3">
        <v>0</v>
      </c>
      <c r="K105" s="3">
        <v>0</v>
      </c>
    </row>
    <row r="106" spans="1:11">
      <c r="A106" s="23" t="s">
        <v>325</v>
      </c>
      <c r="B106" s="3">
        <v>0</v>
      </c>
      <c r="C106" s="3">
        <v>0</v>
      </c>
      <c r="D106" s="3">
        <v>0</v>
      </c>
      <c r="E106">
        <v>0</v>
      </c>
      <c r="F106">
        <v>0</v>
      </c>
      <c r="G106">
        <v>0</v>
      </c>
      <c r="H106">
        <v>0</v>
      </c>
      <c r="I106" s="3">
        <v>0</v>
      </c>
      <c r="J106" s="3">
        <v>0</v>
      </c>
      <c r="K106" s="3">
        <v>0</v>
      </c>
    </row>
    <row r="107" spans="1:11">
      <c r="A107" s="23" t="s">
        <v>335</v>
      </c>
      <c r="B107" s="3">
        <v>0</v>
      </c>
      <c r="C107" s="3">
        <v>0</v>
      </c>
      <c r="D107" s="3">
        <v>0</v>
      </c>
      <c r="E107">
        <v>0</v>
      </c>
      <c r="F107">
        <v>0</v>
      </c>
      <c r="G107">
        <v>0</v>
      </c>
      <c r="H107">
        <v>0</v>
      </c>
      <c r="I107" s="3">
        <v>0</v>
      </c>
      <c r="J107" s="3">
        <v>0</v>
      </c>
      <c r="K107" s="3">
        <v>0</v>
      </c>
    </row>
    <row r="108" spans="1:11">
      <c r="A108" s="23" t="s">
        <v>789</v>
      </c>
      <c r="B108" s="3">
        <v>0</v>
      </c>
      <c r="C108" s="3">
        <v>0</v>
      </c>
      <c r="D108" s="3">
        <v>0</v>
      </c>
      <c r="E108">
        <v>0</v>
      </c>
      <c r="F108">
        <v>0</v>
      </c>
      <c r="G108">
        <v>0</v>
      </c>
      <c r="H108">
        <v>0</v>
      </c>
      <c r="I108" s="3">
        <v>0</v>
      </c>
      <c r="J108" s="3">
        <v>0</v>
      </c>
      <c r="K108" s="3">
        <v>0</v>
      </c>
    </row>
    <row r="109" spans="1:11">
      <c r="A109" s="23" t="s">
        <v>1188</v>
      </c>
      <c r="B109" s="3">
        <v>0</v>
      </c>
      <c r="C109" s="3">
        <v>0</v>
      </c>
      <c r="D109" s="3">
        <v>0</v>
      </c>
      <c r="E109">
        <v>0</v>
      </c>
      <c r="F109">
        <v>0</v>
      </c>
      <c r="G109">
        <v>0</v>
      </c>
      <c r="H109">
        <v>0</v>
      </c>
      <c r="I109" s="3">
        <v>0</v>
      </c>
      <c r="J109" s="3">
        <v>0</v>
      </c>
      <c r="K109" s="3">
        <v>0</v>
      </c>
    </row>
    <row r="110" spans="1:11">
      <c r="A110" s="23" t="s">
        <v>1439</v>
      </c>
      <c r="B110" s="3">
        <v>0</v>
      </c>
      <c r="C110" s="3">
        <v>0</v>
      </c>
      <c r="D110" s="3">
        <v>0</v>
      </c>
      <c r="E110">
        <v>0</v>
      </c>
      <c r="F110">
        <v>0</v>
      </c>
      <c r="G110">
        <v>0</v>
      </c>
      <c r="H110">
        <v>0</v>
      </c>
      <c r="I110" s="3">
        <v>0</v>
      </c>
      <c r="J110" s="3">
        <v>0</v>
      </c>
      <c r="K110" s="3">
        <v>0</v>
      </c>
    </row>
    <row r="111" spans="1:11">
      <c r="A111" s="23" t="s">
        <v>1440</v>
      </c>
      <c r="B111" s="3">
        <v>0</v>
      </c>
      <c r="C111" s="3">
        <v>0</v>
      </c>
      <c r="D111" s="3">
        <v>0</v>
      </c>
      <c r="E111">
        <v>0</v>
      </c>
      <c r="F111">
        <v>0</v>
      </c>
      <c r="G111">
        <v>0</v>
      </c>
      <c r="H111">
        <v>0</v>
      </c>
      <c r="I111" s="3">
        <v>0</v>
      </c>
      <c r="J111" s="3">
        <v>0</v>
      </c>
      <c r="K111" s="3">
        <v>0</v>
      </c>
    </row>
    <row r="112" spans="1:11">
      <c r="A112" s="23" t="s">
        <v>1583</v>
      </c>
      <c r="B112" s="3">
        <v>0</v>
      </c>
      <c r="C112" s="3">
        <v>0</v>
      </c>
      <c r="D112" s="3">
        <v>0</v>
      </c>
      <c r="E112">
        <v>0</v>
      </c>
      <c r="F112">
        <v>0</v>
      </c>
      <c r="G112">
        <v>0</v>
      </c>
      <c r="H112">
        <v>0</v>
      </c>
      <c r="I112" s="3">
        <v>0</v>
      </c>
      <c r="J112" s="3">
        <v>0</v>
      </c>
      <c r="K112" s="3">
        <v>0</v>
      </c>
    </row>
    <row r="113" spans="1:11">
      <c r="A113" s="23" t="s">
        <v>1612</v>
      </c>
      <c r="B113" s="3">
        <v>0</v>
      </c>
      <c r="C113" s="3">
        <v>0</v>
      </c>
      <c r="D113" s="3">
        <v>0</v>
      </c>
      <c r="E113">
        <v>0</v>
      </c>
      <c r="F113">
        <v>0</v>
      </c>
      <c r="G113">
        <v>0</v>
      </c>
      <c r="H113">
        <v>0</v>
      </c>
      <c r="I113" s="3">
        <v>0</v>
      </c>
      <c r="J113" s="3">
        <v>0</v>
      </c>
      <c r="K113" s="3">
        <v>0</v>
      </c>
    </row>
    <row r="114" spans="1:11">
      <c r="A114" s="23" t="s">
        <v>1441</v>
      </c>
      <c r="B114" s="3">
        <v>0</v>
      </c>
      <c r="C114" s="3">
        <v>0</v>
      </c>
      <c r="D114" s="3">
        <v>0</v>
      </c>
      <c r="E114">
        <v>0</v>
      </c>
      <c r="F114">
        <v>0</v>
      </c>
      <c r="G114">
        <v>0</v>
      </c>
      <c r="H114">
        <v>0</v>
      </c>
      <c r="I114" s="3">
        <v>0</v>
      </c>
      <c r="J114" s="3">
        <v>0</v>
      </c>
      <c r="K114" s="3">
        <v>0</v>
      </c>
    </row>
    <row r="115" spans="1:11">
      <c r="A115" s="23" t="s">
        <v>593</v>
      </c>
      <c r="B115" s="3">
        <v>0</v>
      </c>
      <c r="C115" s="3">
        <v>0</v>
      </c>
      <c r="D115" s="3">
        <v>0</v>
      </c>
      <c r="E115">
        <v>0</v>
      </c>
      <c r="F115">
        <v>0</v>
      </c>
      <c r="G115">
        <v>0</v>
      </c>
      <c r="H115">
        <v>0</v>
      </c>
      <c r="I115" s="3">
        <v>0</v>
      </c>
      <c r="J115" s="3">
        <v>0</v>
      </c>
      <c r="K115" s="3">
        <v>0</v>
      </c>
    </row>
    <row r="116" spans="1:11">
      <c r="A116" s="23" t="s">
        <v>1442</v>
      </c>
      <c r="B116" s="3">
        <v>0</v>
      </c>
      <c r="C116" s="3">
        <v>0</v>
      </c>
      <c r="D116" s="3">
        <v>0</v>
      </c>
      <c r="E116">
        <v>0</v>
      </c>
      <c r="F116">
        <v>0</v>
      </c>
      <c r="G116">
        <v>0</v>
      </c>
      <c r="H116">
        <v>0</v>
      </c>
      <c r="I116" s="3">
        <v>0</v>
      </c>
      <c r="J116" s="3">
        <v>0</v>
      </c>
      <c r="K116" s="3">
        <v>0</v>
      </c>
    </row>
    <row r="117" spans="1:11" ht="30">
      <c r="A117" s="26" t="s">
        <v>1369</v>
      </c>
      <c r="B117" s="3">
        <v>0</v>
      </c>
      <c r="C117" s="3">
        <v>0</v>
      </c>
      <c r="D117" s="3">
        <v>0</v>
      </c>
      <c r="E117">
        <v>0</v>
      </c>
      <c r="F117">
        <v>0</v>
      </c>
      <c r="G117">
        <v>0</v>
      </c>
      <c r="H117">
        <v>0</v>
      </c>
      <c r="I117" s="3">
        <v>0</v>
      </c>
      <c r="J117" s="3">
        <v>0</v>
      </c>
      <c r="K117" s="3">
        <v>0</v>
      </c>
    </row>
    <row r="118" spans="1:11" ht="30">
      <c r="A118" s="26" t="s">
        <v>483</v>
      </c>
      <c r="B118" s="3">
        <v>0</v>
      </c>
      <c r="C118" s="3">
        <v>0</v>
      </c>
      <c r="D118" s="3">
        <v>0</v>
      </c>
      <c r="E118">
        <v>0</v>
      </c>
      <c r="F118">
        <v>0</v>
      </c>
      <c r="G118">
        <v>0</v>
      </c>
      <c r="H118">
        <v>0</v>
      </c>
      <c r="I118" s="3">
        <v>0</v>
      </c>
      <c r="J118" s="3">
        <v>0</v>
      </c>
      <c r="K118" s="3">
        <v>0</v>
      </c>
    </row>
    <row r="119" spans="1:11" ht="30">
      <c r="A119" s="26" t="s">
        <v>1279</v>
      </c>
      <c r="B119" s="3">
        <v>0</v>
      </c>
      <c r="C119" s="3">
        <v>0</v>
      </c>
      <c r="D119" s="3">
        <v>0</v>
      </c>
      <c r="E119">
        <v>0</v>
      </c>
      <c r="F119">
        <v>0</v>
      </c>
      <c r="G119">
        <v>0</v>
      </c>
      <c r="H119">
        <v>0</v>
      </c>
      <c r="I119" s="3">
        <v>0</v>
      </c>
      <c r="J119" s="3">
        <v>0</v>
      </c>
      <c r="K119" s="3">
        <v>0</v>
      </c>
    </row>
    <row r="120" spans="1:11" ht="30">
      <c r="A120" s="26" t="s">
        <v>1339</v>
      </c>
      <c r="B120" s="3">
        <v>0</v>
      </c>
      <c r="C120" s="3">
        <v>0</v>
      </c>
      <c r="D120" s="3">
        <v>0</v>
      </c>
      <c r="E120">
        <v>0</v>
      </c>
      <c r="F120">
        <v>0</v>
      </c>
      <c r="G120">
        <v>0</v>
      </c>
      <c r="H120">
        <v>0</v>
      </c>
      <c r="I120" s="3">
        <v>0</v>
      </c>
      <c r="J120" s="3">
        <v>0</v>
      </c>
      <c r="K120" s="3">
        <v>0</v>
      </c>
    </row>
    <row r="121" spans="1:11" ht="30">
      <c r="A121" s="26" t="s">
        <v>1671</v>
      </c>
      <c r="B121" s="3">
        <v>0</v>
      </c>
      <c r="C121" s="3">
        <v>0</v>
      </c>
      <c r="D121" s="3">
        <v>0</v>
      </c>
      <c r="E121">
        <v>0</v>
      </c>
      <c r="F121">
        <v>0</v>
      </c>
      <c r="G121">
        <v>0</v>
      </c>
      <c r="H121">
        <v>0</v>
      </c>
      <c r="I121" s="3">
        <v>0</v>
      </c>
      <c r="J121" s="3">
        <v>0</v>
      </c>
      <c r="K121" s="3">
        <v>0</v>
      </c>
    </row>
    <row r="122" spans="1:11" ht="30">
      <c r="A122" s="26" t="s">
        <v>1512</v>
      </c>
      <c r="B122" s="3">
        <v>0</v>
      </c>
      <c r="C122" s="3">
        <v>0</v>
      </c>
      <c r="D122" s="3">
        <v>0</v>
      </c>
      <c r="E122">
        <v>0</v>
      </c>
      <c r="F122">
        <v>0</v>
      </c>
      <c r="G122">
        <v>0</v>
      </c>
      <c r="H122">
        <v>0</v>
      </c>
      <c r="I122" s="3">
        <v>0</v>
      </c>
      <c r="J122" s="3">
        <v>0</v>
      </c>
      <c r="K122" s="3">
        <v>0</v>
      </c>
    </row>
    <row r="123" spans="1:11" ht="30">
      <c r="A123" s="26" t="s">
        <v>1672</v>
      </c>
      <c r="B123" s="3">
        <v>0</v>
      </c>
      <c r="C123" s="3">
        <v>0</v>
      </c>
      <c r="D123" s="3">
        <v>0</v>
      </c>
      <c r="E123">
        <v>0</v>
      </c>
      <c r="F123">
        <v>0</v>
      </c>
      <c r="G123">
        <v>0</v>
      </c>
      <c r="H123">
        <v>0</v>
      </c>
      <c r="I123" s="3">
        <v>0</v>
      </c>
      <c r="J123" s="3">
        <v>0</v>
      </c>
      <c r="K123" s="3">
        <v>0</v>
      </c>
    </row>
    <row r="124" spans="1:11" ht="30">
      <c r="A124" s="26" t="s">
        <v>260</v>
      </c>
      <c r="B124" s="3">
        <v>0</v>
      </c>
      <c r="C124" s="3">
        <v>0</v>
      </c>
      <c r="D124" s="3">
        <v>0</v>
      </c>
      <c r="E124">
        <v>0</v>
      </c>
      <c r="F124">
        <v>0</v>
      </c>
      <c r="G124">
        <v>0</v>
      </c>
      <c r="H124">
        <v>0</v>
      </c>
      <c r="I124" s="3">
        <v>0</v>
      </c>
      <c r="J124" s="3">
        <v>0</v>
      </c>
      <c r="K124" s="3">
        <v>0</v>
      </c>
    </row>
    <row r="125" spans="1:11">
      <c r="A125" s="25" t="s">
        <v>298</v>
      </c>
      <c r="B125" s="3">
        <v>0</v>
      </c>
      <c r="C125" s="3">
        <v>0</v>
      </c>
      <c r="D125" s="3">
        <v>0</v>
      </c>
      <c r="E125">
        <v>0</v>
      </c>
      <c r="F125">
        <v>0</v>
      </c>
      <c r="G125">
        <v>0</v>
      </c>
      <c r="H125">
        <v>0</v>
      </c>
      <c r="I125" s="3">
        <v>0</v>
      </c>
      <c r="J125" s="3">
        <v>0</v>
      </c>
      <c r="K125" s="3">
        <v>0</v>
      </c>
    </row>
    <row r="126" spans="1:11">
      <c r="A126" s="26" t="s">
        <v>321</v>
      </c>
      <c r="B126" s="3">
        <v>0</v>
      </c>
      <c r="C126" s="3">
        <v>0</v>
      </c>
      <c r="D126" s="3">
        <v>0</v>
      </c>
      <c r="E126">
        <v>0</v>
      </c>
      <c r="F126">
        <v>0</v>
      </c>
      <c r="G126">
        <v>0</v>
      </c>
      <c r="H126">
        <v>0</v>
      </c>
      <c r="I126" s="3">
        <v>0</v>
      </c>
      <c r="J126" s="3">
        <v>0</v>
      </c>
      <c r="K126" s="3">
        <v>0</v>
      </c>
    </row>
    <row r="127" spans="1:11">
      <c r="A127" s="26" t="s">
        <v>339</v>
      </c>
      <c r="B127" s="3">
        <v>0</v>
      </c>
      <c r="C127" s="3">
        <v>0</v>
      </c>
      <c r="D127" s="3">
        <v>0</v>
      </c>
      <c r="E127">
        <v>0</v>
      </c>
      <c r="F127">
        <v>0</v>
      </c>
      <c r="G127">
        <v>0</v>
      </c>
      <c r="H127">
        <v>0</v>
      </c>
      <c r="I127" s="3">
        <v>0</v>
      </c>
      <c r="J127" s="3">
        <v>0</v>
      </c>
      <c r="K127" s="3">
        <v>0</v>
      </c>
    </row>
    <row r="128" spans="1:11">
      <c r="A128" s="26" t="s">
        <v>341</v>
      </c>
      <c r="B128" s="3">
        <v>0</v>
      </c>
      <c r="C128" s="3">
        <v>0</v>
      </c>
      <c r="D128" s="3">
        <v>0</v>
      </c>
      <c r="E128">
        <v>0</v>
      </c>
      <c r="F128">
        <v>0</v>
      </c>
      <c r="G128">
        <v>0</v>
      </c>
      <c r="H128">
        <v>0</v>
      </c>
      <c r="I128" s="3">
        <v>0</v>
      </c>
      <c r="J128" s="3">
        <v>0</v>
      </c>
      <c r="K128" s="3">
        <v>0</v>
      </c>
    </row>
    <row r="129" spans="1:11">
      <c r="A129" s="26" t="s">
        <v>322</v>
      </c>
      <c r="B129" s="3">
        <v>0</v>
      </c>
      <c r="C129" s="3">
        <v>0</v>
      </c>
      <c r="D129" s="3">
        <v>0</v>
      </c>
      <c r="E129">
        <v>0</v>
      </c>
      <c r="F129">
        <v>0</v>
      </c>
      <c r="G129">
        <v>0</v>
      </c>
      <c r="H129">
        <v>0</v>
      </c>
      <c r="I129" s="3">
        <v>0</v>
      </c>
      <c r="J129" s="3">
        <v>0</v>
      </c>
      <c r="K129" s="3">
        <v>0</v>
      </c>
    </row>
    <row r="130" spans="1:11">
      <c r="A130" s="26" t="s">
        <v>425</v>
      </c>
      <c r="B130" s="3">
        <v>0</v>
      </c>
      <c r="C130" s="3">
        <v>0</v>
      </c>
      <c r="D130" s="3">
        <v>0</v>
      </c>
      <c r="E130">
        <v>0</v>
      </c>
      <c r="F130">
        <v>0</v>
      </c>
      <c r="G130">
        <v>0</v>
      </c>
      <c r="H130">
        <v>0</v>
      </c>
      <c r="I130" s="3">
        <v>0</v>
      </c>
      <c r="J130" s="3">
        <v>0</v>
      </c>
      <c r="K130" s="3">
        <v>0</v>
      </c>
    </row>
    <row r="131" spans="1:11">
      <c r="A131" s="26" t="s">
        <v>1340</v>
      </c>
      <c r="B131" s="3">
        <v>0</v>
      </c>
      <c r="C131" s="3">
        <v>0</v>
      </c>
      <c r="D131" s="3">
        <v>0</v>
      </c>
      <c r="E131">
        <v>0</v>
      </c>
      <c r="F131">
        <v>0</v>
      </c>
      <c r="G131">
        <v>0</v>
      </c>
      <c r="H131">
        <v>0</v>
      </c>
      <c r="I131" s="3">
        <v>0</v>
      </c>
      <c r="J131" s="3">
        <v>0</v>
      </c>
      <c r="K131" s="3">
        <v>0</v>
      </c>
    </row>
    <row r="132" spans="1:11">
      <c r="A132" s="26" t="s">
        <v>668</v>
      </c>
      <c r="B132" s="3">
        <v>0</v>
      </c>
      <c r="C132" s="3">
        <v>0</v>
      </c>
      <c r="D132" s="3">
        <v>0</v>
      </c>
      <c r="E132">
        <v>0</v>
      </c>
      <c r="F132">
        <v>0</v>
      </c>
      <c r="G132">
        <v>0</v>
      </c>
      <c r="H132">
        <v>0</v>
      </c>
      <c r="I132" s="3">
        <v>0</v>
      </c>
      <c r="J132" s="3">
        <v>0</v>
      </c>
      <c r="K132" s="3">
        <v>0</v>
      </c>
    </row>
    <row r="133" spans="1:11">
      <c r="A133" s="26" t="s">
        <v>557</v>
      </c>
      <c r="B133" s="3">
        <v>0</v>
      </c>
      <c r="C133" s="3">
        <v>0</v>
      </c>
      <c r="D133" s="3">
        <v>0</v>
      </c>
      <c r="E133">
        <v>0</v>
      </c>
      <c r="F133">
        <v>0</v>
      </c>
      <c r="G133">
        <v>0</v>
      </c>
      <c r="H133">
        <v>0</v>
      </c>
      <c r="I133" s="3">
        <v>0</v>
      </c>
      <c r="J133" s="3">
        <v>0</v>
      </c>
      <c r="K133" s="3">
        <v>0</v>
      </c>
    </row>
    <row r="134" spans="1:11">
      <c r="A134" s="26" t="s">
        <v>558</v>
      </c>
      <c r="B134" s="3">
        <v>0</v>
      </c>
      <c r="C134" s="3">
        <v>0</v>
      </c>
      <c r="D134" s="3">
        <v>0</v>
      </c>
      <c r="E134">
        <v>0</v>
      </c>
      <c r="F134">
        <v>0</v>
      </c>
      <c r="G134">
        <v>0</v>
      </c>
      <c r="H134">
        <v>0</v>
      </c>
      <c r="I134" s="3">
        <v>0</v>
      </c>
      <c r="J134" s="3">
        <v>0</v>
      </c>
      <c r="K134" s="3">
        <v>0</v>
      </c>
    </row>
    <row r="135" spans="1:11">
      <c r="A135" s="26" t="s">
        <v>426</v>
      </c>
      <c r="B135" s="3">
        <v>0</v>
      </c>
      <c r="C135" s="3">
        <v>0</v>
      </c>
      <c r="D135" s="3">
        <v>0</v>
      </c>
      <c r="E135">
        <v>0</v>
      </c>
      <c r="F135">
        <v>0</v>
      </c>
      <c r="G135">
        <v>0</v>
      </c>
      <c r="H135">
        <v>0</v>
      </c>
      <c r="I135" s="3">
        <v>0</v>
      </c>
      <c r="J135" s="3">
        <v>0</v>
      </c>
      <c r="K135" s="3">
        <v>0</v>
      </c>
    </row>
    <row r="136" spans="1:11">
      <c r="A136" s="26" t="s">
        <v>1408</v>
      </c>
      <c r="B136" s="3">
        <v>0</v>
      </c>
      <c r="C136" s="3">
        <v>0</v>
      </c>
      <c r="D136" s="3">
        <v>0</v>
      </c>
      <c r="E136">
        <v>0</v>
      </c>
      <c r="F136">
        <v>0</v>
      </c>
      <c r="G136">
        <v>0</v>
      </c>
      <c r="H136">
        <v>0</v>
      </c>
      <c r="I136" s="3">
        <v>0</v>
      </c>
      <c r="J136" s="3">
        <v>0</v>
      </c>
      <c r="K136" s="3">
        <v>0</v>
      </c>
    </row>
    <row r="137" spans="1:11">
      <c r="A137" s="26" t="s">
        <v>489</v>
      </c>
      <c r="B137" s="3">
        <v>0</v>
      </c>
      <c r="C137" s="3">
        <v>0</v>
      </c>
      <c r="D137" s="3">
        <v>0</v>
      </c>
      <c r="E137">
        <v>0</v>
      </c>
      <c r="F137">
        <v>0</v>
      </c>
      <c r="G137">
        <v>0</v>
      </c>
      <c r="H137">
        <v>0</v>
      </c>
      <c r="I137" s="3">
        <v>0</v>
      </c>
      <c r="J137" s="3">
        <v>0</v>
      </c>
      <c r="K137" s="3">
        <v>0</v>
      </c>
    </row>
    <row r="138" spans="1:11">
      <c r="A138" s="26" t="s">
        <v>297</v>
      </c>
      <c r="B138" s="3">
        <v>0</v>
      </c>
      <c r="C138" s="3">
        <v>0</v>
      </c>
      <c r="D138" s="3">
        <v>0</v>
      </c>
      <c r="E138">
        <v>0</v>
      </c>
      <c r="F138">
        <v>0</v>
      </c>
      <c r="G138">
        <v>0</v>
      </c>
      <c r="H138">
        <v>0</v>
      </c>
      <c r="I138" s="3">
        <v>0</v>
      </c>
      <c r="J138" s="3">
        <v>0</v>
      </c>
      <c r="K138" s="3">
        <v>0</v>
      </c>
    </row>
    <row r="139" spans="1:11">
      <c r="A139" s="26" t="s">
        <v>336</v>
      </c>
      <c r="B139" s="3">
        <v>0</v>
      </c>
      <c r="C139" s="3">
        <v>0</v>
      </c>
      <c r="D139" s="3">
        <v>0</v>
      </c>
      <c r="E139">
        <v>0</v>
      </c>
      <c r="F139">
        <v>0</v>
      </c>
      <c r="G139">
        <v>0</v>
      </c>
      <c r="H139">
        <v>0</v>
      </c>
      <c r="I139" s="3">
        <v>0</v>
      </c>
      <c r="J139" s="3">
        <v>0</v>
      </c>
      <c r="K139" s="3">
        <v>0</v>
      </c>
    </row>
    <row r="140" spans="1:11">
      <c r="A140" s="26" t="s">
        <v>1444</v>
      </c>
      <c r="B140" s="3">
        <v>0</v>
      </c>
      <c r="C140" s="3">
        <v>0</v>
      </c>
      <c r="D140" s="3">
        <v>0</v>
      </c>
      <c r="E140">
        <v>0</v>
      </c>
      <c r="F140">
        <v>0</v>
      </c>
      <c r="G140">
        <v>0</v>
      </c>
      <c r="H140">
        <v>0</v>
      </c>
      <c r="I140" s="3">
        <v>0</v>
      </c>
      <c r="J140" s="3">
        <v>0</v>
      </c>
      <c r="K140" s="3">
        <v>0</v>
      </c>
    </row>
    <row r="141" spans="1:11">
      <c r="A141" s="26" t="s">
        <v>1443</v>
      </c>
      <c r="B141" s="3">
        <v>0</v>
      </c>
      <c r="C141" s="3">
        <v>0</v>
      </c>
      <c r="D141" s="3">
        <v>0</v>
      </c>
      <c r="E141">
        <v>0</v>
      </c>
      <c r="F141">
        <v>0</v>
      </c>
      <c r="G141">
        <v>0</v>
      </c>
      <c r="H141">
        <v>0</v>
      </c>
      <c r="I141" s="3">
        <v>0</v>
      </c>
      <c r="J141" s="3">
        <v>0</v>
      </c>
      <c r="K141" s="3">
        <v>0</v>
      </c>
    </row>
    <row r="142" spans="1:11">
      <c r="A142" s="26" t="s">
        <v>1445</v>
      </c>
      <c r="B142" s="3">
        <v>0</v>
      </c>
      <c r="C142" s="3">
        <v>0</v>
      </c>
      <c r="D142" s="3">
        <v>0</v>
      </c>
      <c r="E142">
        <v>0</v>
      </c>
      <c r="F142">
        <v>0</v>
      </c>
      <c r="G142">
        <v>0</v>
      </c>
      <c r="H142">
        <v>0</v>
      </c>
      <c r="I142" s="3">
        <v>0</v>
      </c>
      <c r="J142" s="3">
        <v>0</v>
      </c>
      <c r="K142" s="3">
        <v>0</v>
      </c>
    </row>
    <row r="143" spans="1:11">
      <c r="A143" s="26" t="s">
        <v>1584</v>
      </c>
      <c r="B143" s="3">
        <v>0</v>
      </c>
      <c r="C143" s="3">
        <v>0</v>
      </c>
      <c r="D143" s="3">
        <v>0</v>
      </c>
      <c r="E143">
        <v>0</v>
      </c>
      <c r="F143">
        <v>0</v>
      </c>
      <c r="G143">
        <v>0</v>
      </c>
      <c r="H143">
        <v>0</v>
      </c>
      <c r="I143" s="3">
        <v>0</v>
      </c>
      <c r="J143" s="3">
        <v>0</v>
      </c>
      <c r="K143" s="3">
        <v>0</v>
      </c>
    </row>
    <row r="144" spans="1:11">
      <c r="A144" s="26" t="s">
        <v>1446</v>
      </c>
      <c r="B144" s="3">
        <v>0</v>
      </c>
      <c r="C144" s="3">
        <v>0</v>
      </c>
      <c r="D144" s="3">
        <v>0</v>
      </c>
      <c r="E144">
        <v>0</v>
      </c>
      <c r="F144">
        <v>0</v>
      </c>
      <c r="G144">
        <v>0</v>
      </c>
      <c r="H144">
        <v>0</v>
      </c>
      <c r="I144" s="3">
        <v>0</v>
      </c>
      <c r="J144" s="3">
        <v>0</v>
      </c>
      <c r="K144" s="3">
        <v>0</v>
      </c>
    </row>
    <row r="145" spans="1:11">
      <c r="A145" s="26" t="s">
        <v>594</v>
      </c>
      <c r="B145" s="3">
        <v>0</v>
      </c>
      <c r="C145" s="3">
        <v>0</v>
      </c>
      <c r="D145" s="3">
        <v>0</v>
      </c>
      <c r="E145">
        <v>0</v>
      </c>
      <c r="F145">
        <v>0</v>
      </c>
      <c r="G145">
        <v>0</v>
      </c>
      <c r="H145">
        <v>0</v>
      </c>
      <c r="I145" s="3">
        <v>0</v>
      </c>
      <c r="J145" s="3">
        <v>0</v>
      </c>
      <c r="K145" s="3">
        <v>0</v>
      </c>
    </row>
    <row r="146" spans="1:11">
      <c r="A146" s="26" t="s">
        <v>1447</v>
      </c>
      <c r="B146" s="3">
        <v>0</v>
      </c>
      <c r="C146" s="3">
        <v>0</v>
      </c>
      <c r="D146" s="3">
        <v>0</v>
      </c>
      <c r="E146">
        <v>0</v>
      </c>
      <c r="F146">
        <v>0</v>
      </c>
      <c r="G146">
        <v>0</v>
      </c>
      <c r="H146">
        <v>0</v>
      </c>
      <c r="I146" s="3">
        <v>0</v>
      </c>
      <c r="J146" s="3">
        <v>0</v>
      </c>
      <c r="K146" s="3">
        <v>0</v>
      </c>
    </row>
    <row r="147" spans="1:11" ht="60">
      <c r="A147" s="23" t="s">
        <v>1734</v>
      </c>
      <c r="B147" s="3">
        <v>0</v>
      </c>
      <c r="C147" s="3">
        <v>0</v>
      </c>
      <c r="D147" s="3">
        <v>0</v>
      </c>
      <c r="E147">
        <v>0</v>
      </c>
      <c r="F147">
        <v>0</v>
      </c>
      <c r="G147">
        <v>0</v>
      </c>
      <c r="H147">
        <v>0</v>
      </c>
      <c r="I147" s="3">
        <v>0</v>
      </c>
      <c r="J147" s="3">
        <v>0</v>
      </c>
      <c r="K147" s="3">
        <v>0</v>
      </c>
    </row>
    <row r="148" spans="1:11" ht="45">
      <c r="A148" s="23" t="s">
        <v>1646</v>
      </c>
      <c r="B148" s="15">
        <v>0</v>
      </c>
      <c r="C148" s="15">
        <v>0</v>
      </c>
      <c r="D148" s="15">
        <v>0</v>
      </c>
      <c r="E148" s="14">
        <v>0</v>
      </c>
      <c r="F148" s="14">
        <v>0</v>
      </c>
      <c r="G148">
        <v>0</v>
      </c>
      <c r="H148">
        <v>0</v>
      </c>
      <c r="I148" s="3">
        <v>0</v>
      </c>
      <c r="J148" s="3">
        <v>0</v>
      </c>
      <c r="K148" s="3">
        <v>0</v>
      </c>
    </row>
    <row r="149" spans="1:11" ht="30">
      <c r="A149" s="23" t="s">
        <v>1735</v>
      </c>
      <c r="B149" s="14">
        <v>0</v>
      </c>
      <c r="C149" s="19">
        <v>0</v>
      </c>
      <c r="D149" s="19">
        <v>0</v>
      </c>
      <c r="E149" s="14">
        <v>0</v>
      </c>
      <c r="F149" s="14">
        <v>0</v>
      </c>
      <c r="G149">
        <v>0</v>
      </c>
      <c r="H149">
        <v>0</v>
      </c>
      <c r="I149" s="4">
        <v>0</v>
      </c>
      <c r="J149" s="4">
        <v>0</v>
      </c>
      <c r="K149" s="4">
        <v>0</v>
      </c>
    </row>
    <row r="150" spans="1:11" ht="30">
      <c r="A150" s="23" t="s">
        <v>1599</v>
      </c>
      <c r="B150" s="14">
        <v>0</v>
      </c>
      <c r="C150" s="19">
        <v>0</v>
      </c>
      <c r="D150" s="19">
        <v>0</v>
      </c>
      <c r="E150" s="14">
        <v>0</v>
      </c>
      <c r="F150" s="14">
        <v>0</v>
      </c>
      <c r="G150">
        <v>0</v>
      </c>
      <c r="H150">
        <v>0</v>
      </c>
      <c r="I150" s="4">
        <v>0</v>
      </c>
      <c r="J150" s="4">
        <v>0</v>
      </c>
      <c r="K150" s="4">
        <v>0</v>
      </c>
    </row>
    <row r="151" spans="1:11" ht="60">
      <c r="A151" s="23" t="s">
        <v>1510</v>
      </c>
      <c r="B151">
        <v>0</v>
      </c>
      <c r="C151" s="4">
        <v>0</v>
      </c>
      <c r="D151" s="4">
        <v>0</v>
      </c>
      <c r="E151">
        <v>0</v>
      </c>
      <c r="F151">
        <v>0</v>
      </c>
      <c r="G151">
        <v>0</v>
      </c>
      <c r="H151">
        <v>0</v>
      </c>
      <c r="I151" s="4">
        <v>0</v>
      </c>
      <c r="J151" s="4">
        <v>0</v>
      </c>
      <c r="K151" s="4">
        <v>0</v>
      </c>
    </row>
    <row r="152" spans="1:11" ht="60">
      <c r="A152" s="23" t="s">
        <v>1509</v>
      </c>
      <c r="B152">
        <v>0</v>
      </c>
      <c r="C152" s="4">
        <v>0</v>
      </c>
      <c r="D152" s="4">
        <v>0</v>
      </c>
      <c r="E152">
        <v>0</v>
      </c>
      <c r="F152">
        <v>0</v>
      </c>
      <c r="G152">
        <v>0</v>
      </c>
      <c r="H152">
        <v>0</v>
      </c>
      <c r="I152" s="4">
        <v>0</v>
      </c>
      <c r="J152" s="4">
        <v>0</v>
      </c>
      <c r="K152" s="4">
        <v>0</v>
      </c>
    </row>
    <row r="153" spans="1:11" ht="60">
      <c r="A153" s="23" t="s">
        <v>1673</v>
      </c>
      <c r="B153">
        <v>0</v>
      </c>
      <c r="C153" s="4">
        <v>0</v>
      </c>
      <c r="D153" s="4">
        <v>0</v>
      </c>
      <c r="E153">
        <v>0</v>
      </c>
      <c r="F153">
        <v>0</v>
      </c>
      <c r="G153">
        <v>0</v>
      </c>
      <c r="H153">
        <v>0</v>
      </c>
      <c r="I153" s="4">
        <v>0</v>
      </c>
      <c r="J153" s="4">
        <v>0</v>
      </c>
      <c r="K153" s="4">
        <v>0</v>
      </c>
    </row>
    <row r="154" spans="1:11" ht="60">
      <c r="A154" s="23" t="s">
        <v>1674</v>
      </c>
      <c r="B154">
        <v>0</v>
      </c>
      <c r="C154" s="4">
        <v>0</v>
      </c>
      <c r="D154" s="4">
        <v>0</v>
      </c>
      <c r="E154">
        <v>0</v>
      </c>
      <c r="F154">
        <v>0</v>
      </c>
      <c r="G154">
        <v>0</v>
      </c>
      <c r="H154">
        <v>0</v>
      </c>
      <c r="I154" s="4">
        <v>0</v>
      </c>
      <c r="J154" s="4">
        <v>0</v>
      </c>
      <c r="K154" s="4">
        <v>0</v>
      </c>
    </row>
    <row r="155" spans="1:11" ht="60">
      <c r="A155" s="23" t="s">
        <v>1675</v>
      </c>
      <c r="B155">
        <v>0</v>
      </c>
      <c r="C155" s="4">
        <v>0</v>
      </c>
      <c r="D155" s="4">
        <v>0</v>
      </c>
      <c r="E155">
        <v>0</v>
      </c>
      <c r="F155">
        <v>0</v>
      </c>
      <c r="G155">
        <v>0</v>
      </c>
      <c r="H155">
        <v>0</v>
      </c>
      <c r="I155" s="4">
        <v>0</v>
      </c>
      <c r="J155" s="4">
        <v>0</v>
      </c>
      <c r="K155" s="4">
        <v>0</v>
      </c>
    </row>
    <row r="156" spans="1:11" ht="30">
      <c r="A156" s="24" t="s">
        <v>1506</v>
      </c>
      <c r="B156">
        <v>0</v>
      </c>
      <c r="C156" s="4">
        <v>0</v>
      </c>
      <c r="D156" s="4">
        <v>0</v>
      </c>
      <c r="E156">
        <v>0</v>
      </c>
      <c r="F156">
        <v>0</v>
      </c>
      <c r="G156">
        <v>0</v>
      </c>
      <c r="H156">
        <v>0</v>
      </c>
      <c r="I156" s="4">
        <v>0</v>
      </c>
      <c r="J156" s="4">
        <v>0</v>
      </c>
      <c r="K156" s="4">
        <v>0</v>
      </c>
    </row>
    <row r="157" spans="1:11">
      <c r="A157" s="23" t="s">
        <v>1507</v>
      </c>
      <c r="B157">
        <v>0</v>
      </c>
      <c r="C157" s="4">
        <v>0</v>
      </c>
      <c r="D157" s="4">
        <v>0</v>
      </c>
      <c r="E157">
        <v>0</v>
      </c>
      <c r="F157">
        <v>0</v>
      </c>
      <c r="G157">
        <v>0</v>
      </c>
      <c r="H157">
        <v>0</v>
      </c>
      <c r="I157" s="4">
        <v>0</v>
      </c>
      <c r="J157" s="4">
        <v>0</v>
      </c>
      <c r="K157" s="4">
        <v>0</v>
      </c>
    </row>
    <row r="158" spans="1:11">
      <c r="A158" s="23" t="s">
        <v>1620</v>
      </c>
      <c r="B158">
        <v>0</v>
      </c>
      <c r="C158" s="4">
        <v>0</v>
      </c>
      <c r="D158" s="4">
        <v>0</v>
      </c>
      <c r="E158">
        <v>0</v>
      </c>
      <c r="F158">
        <v>0</v>
      </c>
      <c r="G158">
        <v>0</v>
      </c>
      <c r="H158">
        <v>0</v>
      </c>
      <c r="I158" s="4">
        <v>0</v>
      </c>
      <c r="J158" s="4">
        <v>0</v>
      </c>
      <c r="K158" s="4">
        <v>0</v>
      </c>
    </row>
    <row r="159" spans="1:11" ht="45">
      <c r="A159" s="23" t="s">
        <v>796</v>
      </c>
      <c r="B159">
        <v>0</v>
      </c>
      <c r="C159" s="4">
        <v>0</v>
      </c>
      <c r="D159" s="4">
        <v>0</v>
      </c>
      <c r="E159">
        <v>0</v>
      </c>
      <c r="F159">
        <v>0</v>
      </c>
      <c r="G159">
        <v>0</v>
      </c>
      <c r="H159">
        <v>0</v>
      </c>
      <c r="I159" s="4">
        <v>0</v>
      </c>
      <c r="J159" s="4">
        <v>0</v>
      </c>
      <c r="K159" s="4">
        <v>0</v>
      </c>
    </row>
    <row r="160" spans="1:11" ht="30">
      <c r="A160" s="23" t="s">
        <v>1359</v>
      </c>
      <c r="B160">
        <v>0</v>
      </c>
      <c r="C160" s="4">
        <v>0</v>
      </c>
      <c r="D160" s="4">
        <v>0</v>
      </c>
      <c r="E160">
        <v>0</v>
      </c>
      <c r="F160">
        <v>0</v>
      </c>
      <c r="G160">
        <v>0</v>
      </c>
      <c r="H160">
        <v>0</v>
      </c>
      <c r="I160" s="4">
        <v>0</v>
      </c>
      <c r="J160" s="4">
        <v>0</v>
      </c>
      <c r="K160" s="4">
        <v>0</v>
      </c>
    </row>
    <row r="161" spans="1:11" ht="30">
      <c r="A161" s="23" t="s">
        <v>484</v>
      </c>
      <c r="B161">
        <v>0</v>
      </c>
      <c r="C161" s="4">
        <v>0</v>
      </c>
      <c r="D161" s="4">
        <v>0</v>
      </c>
      <c r="E161">
        <v>0</v>
      </c>
      <c r="F161">
        <v>0</v>
      </c>
      <c r="G161">
        <v>0</v>
      </c>
      <c r="H161">
        <v>0</v>
      </c>
      <c r="I161" s="4">
        <v>0</v>
      </c>
      <c r="J161" s="4">
        <v>0</v>
      </c>
      <c r="K161" s="4">
        <v>0</v>
      </c>
    </row>
    <row r="162" spans="1:11" ht="30">
      <c r="A162" s="23" t="s">
        <v>1280</v>
      </c>
      <c r="B162">
        <v>0</v>
      </c>
      <c r="C162" s="4">
        <v>0</v>
      </c>
      <c r="D162" s="4">
        <v>0</v>
      </c>
      <c r="E162">
        <v>0</v>
      </c>
      <c r="F162">
        <v>0</v>
      </c>
      <c r="G162">
        <v>0</v>
      </c>
      <c r="H162">
        <v>0</v>
      </c>
      <c r="I162" s="4">
        <v>0</v>
      </c>
      <c r="J162" s="4">
        <v>0</v>
      </c>
      <c r="K162" s="4">
        <v>0</v>
      </c>
    </row>
    <row r="163" spans="1:11" ht="30">
      <c r="A163" s="23" t="s">
        <v>1156</v>
      </c>
      <c r="B163">
        <v>0</v>
      </c>
      <c r="C163" s="4">
        <v>0</v>
      </c>
      <c r="D163" s="4">
        <v>0</v>
      </c>
      <c r="E163">
        <v>0</v>
      </c>
      <c r="F163">
        <v>0</v>
      </c>
      <c r="G163">
        <v>0</v>
      </c>
      <c r="H163">
        <v>0</v>
      </c>
      <c r="I163" s="4">
        <v>0</v>
      </c>
      <c r="J163" s="4">
        <v>0</v>
      </c>
      <c r="K163" s="4">
        <v>0</v>
      </c>
    </row>
    <row r="164" spans="1:11" ht="30">
      <c r="A164" s="23" t="s">
        <v>1155</v>
      </c>
      <c r="B164">
        <v>0</v>
      </c>
      <c r="C164" s="4">
        <v>0</v>
      </c>
      <c r="D164" s="4">
        <v>0</v>
      </c>
      <c r="E164">
        <v>0</v>
      </c>
      <c r="F164">
        <v>0</v>
      </c>
      <c r="G164">
        <v>0</v>
      </c>
      <c r="H164">
        <v>0</v>
      </c>
      <c r="I164" s="4">
        <v>0</v>
      </c>
      <c r="J164" s="4">
        <v>0</v>
      </c>
      <c r="K164" s="4">
        <v>0</v>
      </c>
    </row>
    <row r="165" spans="1:11" ht="30">
      <c r="A165" s="23" t="s">
        <v>1152</v>
      </c>
      <c r="B165">
        <v>0</v>
      </c>
      <c r="C165" s="4">
        <v>0</v>
      </c>
      <c r="D165" s="4">
        <v>0</v>
      </c>
      <c r="E165">
        <v>0</v>
      </c>
      <c r="F165">
        <v>0</v>
      </c>
      <c r="G165">
        <v>0</v>
      </c>
      <c r="H165">
        <v>0</v>
      </c>
      <c r="I165" s="4">
        <v>0</v>
      </c>
      <c r="J165" s="4">
        <v>0</v>
      </c>
      <c r="K165" s="4">
        <v>0</v>
      </c>
    </row>
    <row r="166" spans="1:11" ht="30">
      <c r="A166" s="23" t="s">
        <v>1153</v>
      </c>
      <c r="B166">
        <v>0</v>
      </c>
      <c r="C166" s="4">
        <v>0</v>
      </c>
      <c r="D166" s="4">
        <v>0</v>
      </c>
      <c r="E166">
        <v>0</v>
      </c>
      <c r="F166">
        <v>0</v>
      </c>
      <c r="G166">
        <v>0</v>
      </c>
      <c r="H166">
        <v>0</v>
      </c>
      <c r="I166" s="4">
        <v>0</v>
      </c>
      <c r="J166" s="4">
        <v>0</v>
      </c>
      <c r="K166" s="4">
        <v>0</v>
      </c>
    </row>
    <row r="167" spans="1:11" ht="30">
      <c r="A167" s="23" t="s">
        <v>1394</v>
      </c>
      <c r="B167">
        <v>0</v>
      </c>
      <c r="C167" s="4">
        <v>0</v>
      </c>
      <c r="D167" s="4">
        <v>0</v>
      </c>
      <c r="E167">
        <v>0</v>
      </c>
      <c r="F167">
        <v>0</v>
      </c>
      <c r="G167">
        <v>0</v>
      </c>
      <c r="H167">
        <v>0</v>
      </c>
      <c r="I167" s="4">
        <v>0</v>
      </c>
      <c r="J167" s="4">
        <v>0</v>
      </c>
      <c r="K167" s="4">
        <v>0</v>
      </c>
    </row>
    <row r="168" spans="1:11">
      <c r="A168" s="24" t="s">
        <v>101</v>
      </c>
      <c r="B168" s="3">
        <v>0</v>
      </c>
      <c r="C168" s="3">
        <v>0</v>
      </c>
      <c r="D168" s="3">
        <v>0</v>
      </c>
      <c r="E168">
        <v>0</v>
      </c>
      <c r="F168">
        <v>0</v>
      </c>
      <c r="G168">
        <v>0</v>
      </c>
      <c r="H168">
        <v>0</v>
      </c>
      <c r="I168" s="3">
        <v>0</v>
      </c>
      <c r="J168" s="3">
        <v>0</v>
      </c>
      <c r="K168" s="3">
        <v>0</v>
      </c>
    </row>
    <row r="169" spans="1:11">
      <c r="A169" s="23" t="s">
        <v>162</v>
      </c>
      <c r="B169" s="3">
        <v>0</v>
      </c>
      <c r="C169" s="3">
        <v>0</v>
      </c>
      <c r="D169" s="3">
        <v>0</v>
      </c>
      <c r="E169">
        <v>0</v>
      </c>
      <c r="F169">
        <v>0</v>
      </c>
      <c r="G169">
        <v>0</v>
      </c>
      <c r="H169">
        <v>0</v>
      </c>
      <c r="I169" s="3">
        <v>0</v>
      </c>
      <c r="J169" s="3">
        <v>0</v>
      </c>
      <c r="K169" s="3">
        <v>0</v>
      </c>
    </row>
    <row r="170" spans="1:11">
      <c r="A170" s="23" t="s">
        <v>7</v>
      </c>
      <c r="B170" s="3">
        <v>0</v>
      </c>
      <c r="C170" s="3">
        <v>0</v>
      </c>
      <c r="D170" s="3">
        <v>0</v>
      </c>
      <c r="E170">
        <v>0</v>
      </c>
      <c r="F170">
        <v>0</v>
      </c>
      <c r="G170">
        <v>0</v>
      </c>
      <c r="H170">
        <v>0</v>
      </c>
      <c r="I170" s="3">
        <v>0</v>
      </c>
      <c r="J170" s="3">
        <v>0</v>
      </c>
      <c r="K170" s="3">
        <v>0</v>
      </c>
    </row>
    <row r="171" spans="1:11">
      <c r="A171" s="23" t="s">
        <v>798</v>
      </c>
      <c r="B171" s="3">
        <v>0</v>
      </c>
      <c r="C171" s="3">
        <v>0</v>
      </c>
      <c r="D171" s="3">
        <v>0</v>
      </c>
      <c r="E171">
        <v>0</v>
      </c>
      <c r="F171">
        <v>0</v>
      </c>
      <c r="G171">
        <v>0</v>
      </c>
      <c r="H171">
        <v>0</v>
      </c>
      <c r="I171" s="3">
        <v>0</v>
      </c>
      <c r="J171" s="3">
        <v>0</v>
      </c>
      <c r="K171" s="3">
        <v>0</v>
      </c>
    </row>
    <row r="172" spans="1:11">
      <c r="A172" s="23" t="s">
        <v>1154</v>
      </c>
      <c r="B172" s="3">
        <v>0</v>
      </c>
      <c r="C172" s="3">
        <v>0</v>
      </c>
      <c r="D172" s="3">
        <v>0</v>
      </c>
      <c r="E172">
        <v>0</v>
      </c>
      <c r="F172">
        <v>0</v>
      </c>
      <c r="G172">
        <v>0</v>
      </c>
      <c r="H172">
        <v>0</v>
      </c>
      <c r="I172" s="3">
        <v>0</v>
      </c>
      <c r="J172" s="3">
        <v>0</v>
      </c>
      <c r="K172" s="3">
        <v>0</v>
      </c>
    </row>
    <row r="173" spans="1:11">
      <c r="A173" s="23" t="s">
        <v>8</v>
      </c>
      <c r="B173" s="3">
        <v>0</v>
      </c>
      <c r="C173" s="3">
        <v>0</v>
      </c>
      <c r="D173" s="3">
        <v>0</v>
      </c>
      <c r="E173">
        <v>0</v>
      </c>
      <c r="F173">
        <v>0</v>
      </c>
      <c r="G173">
        <v>0</v>
      </c>
      <c r="H173">
        <v>0</v>
      </c>
      <c r="I173" s="3">
        <v>0</v>
      </c>
      <c r="J173" s="3">
        <v>0</v>
      </c>
      <c r="K173" s="3">
        <v>0</v>
      </c>
    </row>
    <row r="174" spans="1:11">
      <c r="A174" s="23" t="s">
        <v>308</v>
      </c>
      <c r="B174" s="3">
        <v>0</v>
      </c>
      <c r="C174" s="3">
        <v>0</v>
      </c>
      <c r="D174" s="3">
        <v>0</v>
      </c>
      <c r="E174">
        <v>0</v>
      </c>
      <c r="F174">
        <v>0</v>
      </c>
      <c r="G174">
        <v>0</v>
      </c>
      <c r="H174">
        <v>0</v>
      </c>
      <c r="I174" s="3">
        <v>0</v>
      </c>
      <c r="J174" s="3">
        <v>0</v>
      </c>
      <c r="K174" s="3">
        <v>0</v>
      </c>
    </row>
    <row r="175" spans="1:11">
      <c r="A175" s="23" t="s">
        <v>667</v>
      </c>
      <c r="B175" s="3">
        <v>0</v>
      </c>
      <c r="C175" s="3">
        <v>0</v>
      </c>
      <c r="D175" s="3">
        <v>0</v>
      </c>
      <c r="E175">
        <v>0</v>
      </c>
      <c r="F175">
        <v>0</v>
      </c>
      <c r="G175">
        <v>0</v>
      </c>
      <c r="H175">
        <v>0</v>
      </c>
      <c r="I175" s="3">
        <v>0</v>
      </c>
      <c r="J175" s="3">
        <v>0</v>
      </c>
      <c r="K175" s="3">
        <v>0</v>
      </c>
    </row>
    <row r="176" spans="1:11">
      <c r="A176" s="23" t="s">
        <v>799</v>
      </c>
      <c r="B176" s="3">
        <v>0</v>
      </c>
      <c r="C176" s="3">
        <v>0</v>
      </c>
      <c r="D176" s="3">
        <v>0</v>
      </c>
      <c r="E176">
        <v>0</v>
      </c>
      <c r="F176">
        <v>0</v>
      </c>
      <c r="G176">
        <v>0</v>
      </c>
      <c r="H176">
        <v>0</v>
      </c>
      <c r="I176" s="3">
        <v>0</v>
      </c>
      <c r="J176" s="3">
        <v>0</v>
      </c>
      <c r="K176" s="3">
        <v>0</v>
      </c>
    </row>
    <row r="177" spans="1:11">
      <c r="A177" s="23" t="s">
        <v>559</v>
      </c>
      <c r="B177" s="3">
        <v>0</v>
      </c>
      <c r="C177" s="3">
        <v>0</v>
      </c>
      <c r="D177" s="3">
        <v>0</v>
      </c>
      <c r="E177">
        <v>0</v>
      </c>
      <c r="F177">
        <v>0</v>
      </c>
      <c r="G177">
        <v>0</v>
      </c>
      <c r="H177">
        <v>0</v>
      </c>
      <c r="I177" s="3">
        <v>0</v>
      </c>
      <c r="J177" s="3">
        <v>0</v>
      </c>
      <c r="K177" s="3">
        <v>0</v>
      </c>
    </row>
    <row r="178" spans="1:11">
      <c r="A178" s="23" t="s">
        <v>560</v>
      </c>
      <c r="B178" s="3">
        <v>0</v>
      </c>
      <c r="C178" s="3">
        <v>0</v>
      </c>
      <c r="D178" s="3">
        <v>0</v>
      </c>
      <c r="E178">
        <v>0</v>
      </c>
      <c r="F178">
        <v>0</v>
      </c>
      <c r="G178">
        <v>0</v>
      </c>
      <c r="H178">
        <v>0</v>
      </c>
      <c r="I178" s="3">
        <v>0</v>
      </c>
      <c r="J178" s="3">
        <v>0</v>
      </c>
      <c r="K178" s="3">
        <v>0</v>
      </c>
    </row>
    <row r="179" spans="1:11">
      <c r="A179" s="23" t="s">
        <v>1150</v>
      </c>
      <c r="B179" s="3">
        <v>0</v>
      </c>
      <c r="C179" s="3">
        <v>0</v>
      </c>
      <c r="D179" s="3">
        <v>0</v>
      </c>
      <c r="E179">
        <v>0</v>
      </c>
      <c r="F179">
        <v>0</v>
      </c>
      <c r="G179">
        <v>0</v>
      </c>
      <c r="H179">
        <v>0</v>
      </c>
      <c r="I179" s="3">
        <v>0</v>
      </c>
      <c r="J179" s="3">
        <v>0</v>
      </c>
      <c r="K179" s="3">
        <v>0</v>
      </c>
    </row>
    <row r="180" spans="1:11">
      <c r="A180" s="23" t="s">
        <v>731</v>
      </c>
      <c r="B180" s="3">
        <v>0</v>
      </c>
      <c r="C180" s="3">
        <v>0</v>
      </c>
      <c r="D180" s="3">
        <v>0</v>
      </c>
      <c r="E180">
        <v>0</v>
      </c>
      <c r="F180">
        <v>0</v>
      </c>
      <c r="G180">
        <v>0</v>
      </c>
      <c r="H180">
        <v>0</v>
      </c>
      <c r="I180" s="3">
        <v>0</v>
      </c>
      <c r="J180" s="3">
        <v>0</v>
      </c>
      <c r="K180" s="3">
        <v>0</v>
      </c>
    </row>
    <row r="181" spans="1:11">
      <c r="A181" s="23" t="s">
        <v>800</v>
      </c>
      <c r="B181" s="3">
        <v>0</v>
      </c>
      <c r="C181" s="3">
        <v>0</v>
      </c>
      <c r="D181" s="3">
        <v>0</v>
      </c>
      <c r="E181">
        <v>0</v>
      </c>
      <c r="F181">
        <v>0</v>
      </c>
      <c r="G181">
        <v>0</v>
      </c>
      <c r="H181">
        <v>0</v>
      </c>
      <c r="I181" s="3">
        <v>0</v>
      </c>
      <c r="J181" s="3">
        <v>0</v>
      </c>
      <c r="K181" s="3">
        <v>0</v>
      </c>
    </row>
    <row r="182" spans="1:11">
      <c r="A182" s="23" t="s">
        <v>1151</v>
      </c>
      <c r="B182" s="3">
        <v>0</v>
      </c>
      <c r="C182" s="3">
        <v>0</v>
      </c>
      <c r="D182" s="3">
        <v>0</v>
      </c>
      <c r="E182">
        <v>0</v>
      </c>
      <c r="F182">
        <v>0</v>
      </c>
      <c r="G182">
        <v>0</v>
      </c>
      <c r="H182">
        <v>0</v>
      </c>
      <c r="I182" s="3">
        <v>0</v>
      </c>
      <c r="J182" s="3">
        <v>0</v>
      </c>
      <c r="K182" s="3">
        <v>0</v>
      </c>
    </row>
    <row r="183" spans="1:11">
      <c r="A183" s="23" t="s">
        <v>326</v>
      </c>
      <c r="B183" s="3">
        <v>0</v>
      </c>
      <c r="C183" s="3">
        <v>0</v>
      </c>
      <c r="D183" s="3">
        <v>0</v>
      </c>
      <c r="E183">
        <v>0</v>
      </c>
      <c r="F183">
        <v>0</v>
      </c>
      <c r="G183">
        <v>0</v>
      </c>
      <c r="H183">
        <v>0</v>
      </c>
      <c r="I183" s="3">
        <v>0</v>
      </c>
      <c r="J183" s="3">
        <v>0</v>
      </c>
      <c r="K183" s="3">
        <v>0</v>
      </c>
    </row>
    <row r="184" spans="1:11">
      <c r="A184" s="23" t="s">
        <v>337</v>
      </c>
      <c r="B184" s="3">
        <v>0</v>
      </c>
      <c r="C184" s="3">
        <v>0</v>
      </c>
      <c r="D184" s="3">
        <v>0</v>
      </c>
      <c r="E184">
        <v>0</v>
      </c>
      <c r="F184">
        <v>0</v>
      </c>
      <c r="G184">
        <v>0</v>
      </c>
      <c r="H184">
        <v>0</v>
      </c>
      <c r="I184" s="3">
        <v>0</v>
      </c>
      <c r="J184" s="3">
        <v>0</v>
      </c>
      <c r="K184" s="3">
        <v>0</v>
      </c>
    </row>
    <row r="185" spans="1:11">
      <c r="A185" s="23" t="s">
        <v>1175</v>
      </c>
      <c r="B185" s="3">
        <v>0</v>
      </c>
      <c r="C185" s="3">
        <v>0</v>
      </c>
      <c r="D185" s="3">
        <v>0</v>
      </c>
      <c r="E185">
        <v>0</v>
      </c>
      <c r="F185">
        <v>0</v>
      </c>
      <c r="G185">
        <v>0</v>
      </c>
      <c r="H185">
        <v>0</v>
      </c>
      <c r="I185" s="3">
        <v>0</v>
      </c>
      <c r="J185" s="3">
        <v>0</v>
      </c>
      <c r="K185" s="3">
        <v>0</v>
      </c>
    </row>
    <row r="186" spans="1:11">
      <c r="A186" s="23" t="s">
        <v>1448</v>
      </c>
      <c r="B186" s="3">
        <v>0</v>
      </c>
      <c r="C186" s="3">
        <v>0</v>
      </c>
      <c r="D186" s="3">
        <v>0</v>
      </c>
      <c r="E186">
        <v>0</v>
      </c>
      <c r="F186">
        <v>0</v>
      </c>
      <c r="G186">
        <v>0</v>
      </c>
      <c r="H186">
        <v>0</v>
      </c>
      <c r="I186" s="3">
        <v>0</v>
      </c>
      <c r="J186" s="3">
        <v>0</v>
      </c>
      <c r="K186" s="3">
        <v>0</v>
      </c>
    </row>
    <row r="187" spans="1:11">
      <c r="A187" s="23" t="s">
        <v>1449</v>
      </c>
      <c r="B187" s="3">
        <v>0</v>
      </c>
      <c r="C187" s="3">
        <v>0</v>
      </c>
      <c r="D187" s="3">
        <v>0</v>
      </c>
      <c r="E187">
        <v>0</v>
      </c>
      <c r="F187">
        <v>0</v>
      </c>
      <c r="G187">
        <v>0</v>
      </c>
      <c r="H187">
        <v>0</v>
      </c>
      <c r="I187" s="3">
        <v>0</v>
      </c>
      <c r="J187" s="3">
        <v>0</v>
      </c>
      <c r="K187" s="3">
        <v>0</v>
      </c>
    </row>
    <row r="188" spans="1:11">
      <c r="A188" s="23" t="s">
        <v>1585</v>
      </c>
      <c r="B188" s="3">
        <v>0</v>
      </c>
      <c r="C188" s="3">
        <v>0</v>
      </c>
      <c r="D188" s="3">
        <v>0</v>
      </c>
      <c r="E188">
        <v>0</v>
      </c>
      <c r="F188">
        <v>0</v>
      </c>
      <c r="G188">
        <v>0</v>
      </c>
      <c r="H188">
        <v>0</v>
      </c>
      <c r="I188" s="3">
        <v>0</v>
      </c>
      <c r="J188" s="3">
        <v>0</v>
      </c>
      <c r="K188" s="3">
        <v>0</v>
      </c>
    </row>
    <row r="189" spans="1:11">
      <c r="A189" s="23" t="s">
        <v>1450</v>
      </c>
      <c r="B189" s="3">
        <v>0</v>
      </c>
      <c r="C189" s="3">
        <v>0</v>
      </c>
      <c r="D189" s="3">
        <v>0</v>
      </c>
      <c r="E189">
        <v>0</v>
      </c>
      <c r="F189">
        <v>0</v>
      </c>
      <c r="G189">
        <v>0</v>
      </c>
      <c r="H189">
        <v>0</v>
      </c>
      <c r="I189" s="3">
        <v>0</v>
      </c>
      <c r="J189" s="3">
        <v>0</v>
      </c>
      <c r="K189" s="3">
        <v>0</v>
      </c>
    </row>
    <row r="190" spans="1:11">
      <c r="A190" s="23" t="s">
        <v>1451</v>
      </c>
      <c r="B190" s="3">
        <v>0</v>
      </c>
      <c r="C190" s="3">
        <v>0</v>
      </c>
      <c r="D190" s="3">
        <v>0</v>
      </c>
      <c r="E190">
        <v>0</v>
      </c>
      <c r="F190">
        <v>0</v>
      </c>
      <c r="G190">
        <v>0</v>
      </c>
      <c r="H190">
        <v>0</v>
      </c>
      <c r="I190" s="3">
        <v>0</v>
      </c>
      <c r="J190" s="3">
        <v>0</v>
      </c>
      <c r="K190" s="3">
        <v>0</v>
      </c>
    </row>
    <row r="191" spans="1:11" ht="45">
      <c r="A191" s="23" t="s">
        <v>1677</v>
      </c>
      <c r="B191" s="3">
        <v>0</v>
      </c>
      <c r="C191" s="3">
        <v>0</v>
      </c>
      <c r="D191" s="3">
        <v>0</v>
      </c>
      <c r="E191">
        <v>0</v>
      </c>
      <c r="F191">
        <v>0</v>
      </c>
      <c r="G191">
        <v>0</v>
      </c>
      <c r="H191">
        <v>0</v>
      </c>
      <c r="I191" s="3">
        <v>0</v>
      </c>
      <c r="J191" s="3">
        <v>0</v>
      </c>
      <c r="K191" s="3">
        <v>0</v>
      </c>
    </row>
    <row r="192" spans="1:11" ht="30">
      <c r="A192" s="24" t="s">
        <v>1303</v>
      </c>
      <c r="B192" s="3">
        <v>0</v>
      </c>
      <c r="C192" s="3">
        <v>0</v>
      </c>
      <c r="D192" s="3">
        <v>0</v>
      </c>
      <c r="E192">
        <v>0</v>
      </c>
      <c r="F192">
        <v>0</v>
      </c>
      <c r="G192">
        <v>0</v>
      </c>
      <c r="H192">
        <v>0</v>
      </c>
      <c r="I192" s="3">
        <v>0</v>
      </c>
      <c r="J192" s="3">
        <v>0</v>
      </c>
      <c r="K192" s="3">
        <v>0</v>
      </c>
    </row>
    <row r="193" spans="1:11">
      <c r="A193" s="23" t="s">
        <v>670</v>
      </c>
      <c r="B193" s="3">
        <v>0</v>
      </c>
      <c r="C193" s="3">
        <v>0</v>
      </c>
      <c r="D193" s="3">
        <v>0</v>
      </c>
      <c r="E193">
        <v>0</v>
      </c>
      <c r="F193">
        <v>0</v>
      </c>
      <c r="G193">
        <v>0</v>
      </c>
      <c r="H193">
        <v>0</v>
      </c>
      <c r="I193" s="3">
        <v>0</v>
      </c>
      <c r="J193" s="3">
        <v>0</v>
      </c>
      <c r="K193" s="3">
        <v>0</v>
      </c>
    </row>
    <row r="194" spans="1:11">
      <c r="A194" s="23" t="s">
        <v>669</v>
      </c>
      <c r="B194" s="3">
        <v>0</v>
      </c>
      <c r="C194" s="3">
        <v>0</v>
      </c>
      <c r="D194" s="3">
        <v>0</v>
      </c>
      <c r="E194">
        <v>0</v>
      </c>
      <c r="F194">
        <v>0</v>
      </c>
      <c r="G194">
        <v>0</v>
      </c>
      <c r="H194">
        <v>0</v>
      </c>
      <c r="I194" s="3">
        <v>0</v>
      </c>
      <c r="J194" s="3">
        <v>0</v>
      </c>
      <c r="K194" s="3">
        <v>0</v>
      </c>
    </row>
    <row r="195" spans="1:11">
      <c r="A195" s="23" t="s">
        <v>342</v>
      </c>
      <c r="B195" s="3">
        <v>0</v>
      </c>
      <c r="C195" s="3">
        <v>0</v>
      </c>
      <c r="D195" s="3">
        <v>0</v>
      </c>
      <c r="E195">
        <v>0</v>
      </c>
      <c r="F195">
        <v>0</v>
      </c>
      <c r="G195">
        <v>0</v>
      </c>
      <c r="H195">
        <v>0</v>
      </c>
      <c r="I195" s="3">
        <v>0</v>
      </c>
      <c r="J195" s="3">
        <v>0</v>
      </c>
      <c r="K195" s="3">
        <v>0</v>
      </c>
    </row>
    <row r="196" spans="1:11">
      <c r="A196" s="23" t="s">
        <v>801</v>
      </c>
      <c r="B196" s="3">
        <v>0</v>
      </c>
      <c r="C196" s="3">
        <v>0</v>
      </c>
      <c r="D196" s="3">
        <v>0</v>
      </c>
      <c r="E196">
        <v>0</v>
      </c>
      <c r="F196">
        <v>0</v>
      </c>
      <c r="G196">
        <v>0</v>
      </c>
      <c r="H196">
        <v>0</v>
      </c>
      <c r="I196" s="3">
        <v>0</v>
      </c>
      <c r="J196" s="3">
        <v>0</v>
      </c>
      <c r="K196" s="3">
        <v>0</v>
      </c>
    </row>
    <row r="197" spans="1:11">
      <c r="A197" s="23" t="s">
        <v>561</v>
      </c>
      <c r="B197" s="3">
        <v>0</v>
      </c>
      <c r="C197" s="3">
        <v>0</v>
      </c>
      <c r="D197" s="3">
        <v>0</v>
      </c>
      <c r="E197">
        <v>0</v>
      </c>
      <c r="F197">
        <v>0</v>
      </c>
      <c r="G197">
        <v>0</v>
      </c>
      <c r="H197">
        <v>0</v>
      </c>
      <c r="I197" s="3">
        <v>0</v>
      </c>
      <c r="J197" s="3">
        <v>0</v>
      </c>
      <c r="K197" s="3">
        <v>0</v>
      </c>
    </row>
    <row r="198" spans="1:11">
      <c r="A198" s="23" t="s">
        <v>562</v>
      </c>
      <c r="B198" s="3">
        <v>0</v>
      </c>
      <c r="C198" s="3">
        <v>0</v>
      </c>
      <c r="D198" s="3">
        <v>0</v>
      </c>
      <c r="E198">
        <v>0</v>
      </c>
      <c r="F198">
        <v>0</v>
      </c>
      <c r="G198">
        <v>0</v>
      </c>
      <c r="H198">
        <v>0</v>
      </c>
      <c r="I198" s="3">
        <v>0</v>
      </c>
      <c r="J198" s="3">
        <v>0</v>
      </c>
      <c r="K198" s="3">
        <v>0</v>
      </c>
    </row>
    <row r="199" spans="1:11">
      <c r="A199" s="23" t="s">
        <v>802</v>
      </c>
      <c r="B199" s="3">
        <v>0</v>
      </c>
      <c r="C199" s="3">
        <v>0</v>
      </c>
      <c r="D199" s="3">
        <v>0</v>
      </c>
      <c r="E199">
        <v>0</v>
      </c>
      <c r="F199">
        <v>0</v>
      </c>
      <c r="G199">
        <v>0</v>
      </c>
      <c r="H199">
        <v>0</v>
      </c>
      <c r="I199" s="3">
        <v>0</v>
      </c>
      <c r="J199" s="3">
        <v>0</v>
      </c>
      <c r="K199" s="3">
        <v>0</v>
      </c>
    </row>
    <row r="200" spans="1:11" ht="45">
      <c r="A200" s="23" t="s">
        <v>582</v>
      </c>
      <c r="B200" s="3">
        <v>0</v>
      </c>
      <c r="C200" s="3">
        <v>0</v>
      </c>
      <c r="D200" s="3">
        <v>0</v>
      </c>
      <c r="E200">
        <v>0</v>
      </c>
      <c r="F200">
        <v>0</v>
      </c>
      <c r="G200">
        <v>0</v>
      </c>
      <c r="H200">
        <v>0</v>
      </c>
      <c r="I200" s="3">
        <v>0</v>
      </c>
      <c r="J200" s="3">
        <v>0</v>
      </c>
      <c r="K200" s="3">
        <v>0</v>
      </c>
    </row>
    <row r="201" spans="1:11" ht="30">
      <c r="A201" s="24" t="s">
        <v>583</v>
      </c>
      <c r="B201" s="15">
        <v>0</v>
      </c>
      <c r="C201" s="15">
        <v>0</v>
      </c>
      <c r="D201" s="15">
        <v>0</v>
      </c>
      <c r="E201" s="14">
        <v>0</v>
      </c>
      <c r="F201" s="14">
        <v>0</v>
      </c>
      <c r="G201" s="14">
        <v>0</v>
      </c>
      <c r="H201" s="14">
        <v>0</v>
      </c>
      <c r="I201" s="15">
        <v>0</v>
      </c>
      <c r="J201" s="15">
        <v>0</v>
      </c>
      <c r="K201" s="15">
        <v>0</v>
      </c>
    </row>
    <row r="202" spans="1:11" ht="30">
      <c r="A202" s="23" t="s">
        <v>1283</v>
      </c>
      <c r="B202" s="15">
        <v>0</v>
      </c>
      <c r="C202" s="15">
        <v>0</v>
      </c>
      <c r="D202" s="15">
        <v>0</v>
      </c>
      <c r="E202" s="14">
        <v>0</v>
      </c>
      <c r="F202" s="14">
        <v>0</v>
      </c>
      <c r="G202" s="14">
        <v>0</v>
      </c>
      <c r="H202" s="14">
        <v>0</v>
      </c>
      <c r="I202" s="15">
        <v>0</v>
      </c>
      <c r="J202" s="15">
        <v>0</v>
      </c>
      <c r="K202" s="15">
        <v>0</v>
      </c>
    </row>
    <row r="203" spans="1:11" ht="30">
      <c r="A203" s="23" t="s">
        <v>1189</v>
      </c>
      <c r="B203" s="15">
        <v>0</v>
      </c>
      <c r="C203" s="15">
        <v>0</v>
      </c>
      <c r="D203" s="15">
        <v>0</v>
      </c>
      <c r="E203" s="14">
        <v>0</v>
      </c>
      <c r="F203" s="14">
        <v>0</v>
      </c>
      <c r="G203" s="14">
        <v>0</v>
      </c>
      <c r="H203" s="14">
        <v>0</v>
      </c>
      <c r="I203" s="15">
        <v>0</v>
      </c>
      <c r="J203" s="15">
        <v>0</v>
      </c>
      <c r="K203" s="15">
        <v>0</v>
      </c>
    </row>
    <row r="204" spans="1:11" ht="60">
      <c r="A204" s="23" t="s">
        <v>1678</v>
      </c>
      <c r="B204" s="15">
        <v>0</v>
      </c>
      <c r="C204" s="15">
        <v>0</v>
      </c>
      <c r="D204" s="15">
        <v>0</v>
      </c>
      <c r="E204" s="14">
        <v>0</v>
      </c>
      <c r="F204" s="14">
        <v>0</v>
      </c>
      <c r="G204" s="14">
        <v>0</v>
      </c>
      <c r="H204" s="14">
        <v>0</v>
      </c>
      <c r="I204" s="15">
        <v>0</v>
      </c>
      <c r="J204" s="15">
        <v>0</v>
      </c>
      <c r="K204" s="15">
        <v>0</v>
      </c>
    </row>
    <row r="205" spans="1:11" ht="60">
      <c r="A205" s="23" t="s">
        <v>1679</v>
      </c>
      <c r="B205" s="15">
        <v>0</v>
      </c>
      <c r="C205" s="15">
        <v>0</v>
      </c>
      <c r="D205" s="15">
        <v>0</v>
      </c>
      <c r="E205" s="14">
        <v>0</v>
      </c>
      <c r="F205" s="14">
        <v>0</v>
      </c>
      <c r="G205" s="14">
        <v>0</v>
      </c>
      <c r="H205" s="14">
        <v>0</v>
      </c>
      <c r="I205" s="15">
        <v>0</v>
      </c>
      <c r="J205" s="15">
        <v>0</v>
      </c>
      <c r="K205" s="15">
        <v>0</v>
      </c>
    </row>
    <row r="206" spans="1:11" ht="30">
      <c r="A206" s="24" t="s">
        <v>855</v>
      </c>
      <c r="B206" s="14">
        <v>0</v>
      </c>
      <c r="C206" s="15">
        <v>0</v>
      </c>
      <c r="D206" s="15">
        <v>0</v>
      </c>
      <c r="E206" s="14">
        <v>0</v>
      </c>
      <c r="F206" s="14">
        <v>0</v>
      </c>
      <c r="G206" s="14">
        <v>0</v>
      </c>
      <c r="H206" s="14">
        <v>0</v>
      </c>
      <c r="I206" s="15">
        <v>0</v>
      </c>
      <c r="J206" s="15">
        <v>0</v>
      </c>
      <c r="K206" s="15">
        <v>0</v>
      </c>
    </row>
    <row r="207" spans="1:11" ht="30">
      <c r="A207" s="23" t="s">
        <v>424</v>
      </c>
      <c r="B207" s="14">
        <v>0</v>
      </c>
      <c r="C207" s="15">
        <v>0</v>
      </c>
      <c r="D207" s="15">
        <v>0</v>
      </c>
      <c r="E207" s="14">
        <v>0</v>
      </c>
      <c r="F207" s="14">
        <v>0</v>
      </c>
      <c r="G207" s="14">
        <v>0</v>
      </c>
      <c r="H207" s="14">
        <v>0</v>
      </c>
      <c r="I207" s="15">
        <v>0</v>
      </c>
      <c r="J207" s="15">
        <v>0</v>
      </c>
      <c r="K207" s="15">
        <v>0</v>
      </c>
    </row>
    <row r="208" spans="1:11" ht="45">
      <c r="A208" s="23" t="s">
        <v>803</v>
      </c>
      <c r="B208" s="14">
        <v>0</v>
      </c>
      <c r="C208" s="15">
        <v>0</v>
      </c>
      <c r="D208" s="15">
        <v>0</v>
      </c>
      <c r="E208" s="14">
        <v>0</v>
      </c>
      <c r="F208" s="14">
        <v>0</v>
      </c>
      <c r="G208" s="14">
        <v>0</v>
      </c>
      <c r="H208" s="14">
        <v>0</v>
      </c>
      <c r="I208" s="15">
        <v>0</v>
      </c>
      <c r="J208" s="15">
        <v>0</v>
      </c>
      <c r="K208" s="15">
        <v>0</v>
      </c>
    </row>
    <row r="209" spans="1:11" ht="30">
      <c r="A209" s="23" t="s">
        <v>757</v>
      </c>
      <c r="B209" s="14">
        <v>0</v>
      </c>
      <c r="C209" s="15">
        <v>0</v>
      </c>
      <c r="D209" s="15">
        <v>0</v>
      </c>
      <c r="E209" s="14">
        <v>0</v>
      </c>
      <c r="F209" s="14">
        <v>0</v>
      </c>
      <c r="G209" s="14">
        <v>0</v>
      </c>
      <c r="H209" s="14">
        <v>0</v>
      </c>
      <c r="I209" s="15">
        <v>0</v>
      </c>
      <c r="J209" s="15">
        <v>0</v>
      </c>
      <c r="K209" s="15">
        <v>0</v>
      </c>
    </row>
    <row r="210" spans="1:11" ht="30">
      <c r="A210" s="24" t="s">
        <v>853</v>
      </c>
      <c r="B210" s="14">
        <v>0</v>
      </c>
      <c r="C210" s="15">
        <v>0</v>
      </c>
      <c r="D210" s="15">
        <v>0</v>
      </c>
      <c r="E210" s="14">
        <v>0</v>
      </c>
      <c r="F210" s="14">
        <v>0</v>
      </c>
      <c r="G210" s="14">
        <v>0</v>
      </c>
      <c r="H210" s="14">
        <v>0</v>
      </c>
      <c r="I210" s="15">
        <v>0</v>
      </c>
      <c r="J210" s="15">
        <v>0</v>
      </c>
      <c r="K210" s="15">
        <v>0</v>
      </c>
    </row>
    <row r="211" spans="1:11">
      <c r="A211" s="23" t="s">
        <v>854</v>
      </c>
      <c r="B211" s="14">
        <v>0</v>
      </c>
      <c r="C211" s="15">
        <v>0</v>
      </c>
      <c r="D211" s="15">
        <v>0</v>
      </c>
      <c r="E211" s="14">
        <v>0</v>
      </c>
      <c r="F211" s="14">
        <v>0</v>
      </c>
      <c r="G211" s="14">
        <v>0</v>
      </c>
      <c r="H211" s="14">
        <v>0</v>
      </c>
      <c r="I211" s="15">
        <v>0</v>
      </c>
      <c r="J211" s="15">
        <v>0</v>
      </c>
      <c r="K211" s="15">
        <v>0</v>
      </c>
    </row>
    <row r="212" spans="1:11">
      <c r="A212" s="23" t="s">
        <v>1684</v>
      </c>
      <c r="B212" s="14">
        <v>0</v>
      </c>
      <c r="C212" s="15">
        <v>0</v>
      </c>
      <c r="D212" s="15">
        <v>0</v>
      </c>
      <c r="E212" s="14">
        <v>0</v>
      </c>
      <c r="F212" s="14">
        <v>0</v>
      </c>
      <c r="G212" s="14">
        <v>0</v>
      </c>
      <c r="H212" s="14">
        <v>0</v>
      </c>
      <c r="I212" s="15">
        <v>0</v>
      </c>
      <c r="J212" s="15">
        <v>0</v>
      </c>
      <c r="K212" s="15">
        <v>0</v>
      </c>
    </row>
    <row r="213" spans="1:11" ht="45">
      <c r="A213" s="23" t="s">
        <v>1371</v>
      </c>
      <c r="B213" s="14">
        <v>0</v>
      </c>
      <c r="C213" s="15">
        <v>0</v>
      </c>
      <c r="D213" s="15">
        <v>0</v>
      </c>
      <c r="E213" s="14">
        <v>0</v>
      </c>
      <c r="F213" s="14">
        <v>0</v>
      </c>
      <c r="G213" s="14">
        <v>0</v>
      </c>
      <c r="H213" s="14">
        <v>0</v>
      </c>
      <c r="I213" s="15">
        <v>0</v>
      </c>
      <c r="J213" s="15">
        <v>0</v>
      </c>
      <c r="K213" s="15">
        <v>0</v>
      </c>
    </row>
    <row r="214" spans="1:11" ht="45">
      <c r="A214" s="23" t="s">
        <v>485</v>
      </c>
      <c r="B214" s="14">
        <v>0</v>
      </c>
      <c r="C214" s="15">
        <v>0</v>
      </c>
      <c r="D214" s="15">
        <v>0</v>
      </c>
      <c r="E214" s="14">
        <v>0</v>
      </c>
      <c r="F214" s="14">
        <v>0</v>
      </c>
      <c r="G214" s="14">
        <v>0</v>
      </c>
      <c r="H214" s="14">
        <v>0</v>
      </c>
      <c r="I214" s="15">
        <v>0</v>
      </c>
      <c r="J214" s="15">
        <v>0</v>
      </c>
      <c r="K214" s="15">
        <v>0</v>
      </c>
    </row>
    <row r="215" spans="1:11" ht="45">
      <c r="A215" s="23" t="s">
        <v>1281</v>
      </c>
      <c r="B215" s="14">
        <v>0</v>
      </c>
      <c r="C215" s="15">
        <v>0</v>
      </c>
      <c r="D215" s="15">
        <v>0</v>
      </c>
      <c r="E215" s="14">
        <v>0</v>
      </c>
      <c r="F215" s="14">
        <v>0</v>
      </c>
      <c r="G215" s="14">
        <v>0</v>
      </c>
      <c r="H215" s="14">
        <v>0</v>
      </c>
      <c r="I215" s="15">
        <v>0</v>
      </c>
      <c r="J215" s="15">
        <v>0</v>
      </c>
      <c r="K215" s="15">
        <v>0</v>
      </c>
    </row>
    <row r="216" spans="1:11" ht="45">
      <c r="A216" s="23" t="s">
        <v>1341</v>
      </c>
      <c r="B216" s="14">
        <v>0</v>
      </c>
      <c r="C216" s="15">
        <v>0</v>
      </c>
      <c r="D216" s="15">
        <v>0</v>
      </c>
      <c r="E216" s="14">
        <v>0</v>
      </c>
      <c r="F216" s="14">
        <v>0</v>
      </c>
      <c r="G216" s="14">
        <v>0</v>
      </c>
      <c r="H216" s="14">
        <v>0</v>
      </c>
      <c r="I216" s="15">
        <v>0</v>
      </c>
      <c r="J216" s="15">
        <v>0</v>
      </c>
      <c r="K216" s="15">
        <v>0</v>
      </c>
    </row>
    <row r="217" spans="1:11" ht="45">
      <c r="A217" s="23" t="s">
        <v>1395</v>
      </c>
      <c r="B217" s="14">
        <v>0</v>
      </c>
      <c r="C217" s="15">
        <v>0</v>
      </c>
      <c r="D217" s="15">
        <v>0</v>
      </c>
      <c r="E217" s="14">
        <v>0</v>
      </c>
      <c r="F217" s="14">
        <v>0</v>
      </c>
      <c r="G217" s="14">
        <v>0</v>
      </c>
      <c r="H217" s="14">
        <v>0</v>
      </c>
      <c r="I217" s="15">
        <v>0</v>
      </c>
      <c r="J217" s="15">
        <v>0</v>
      </c>
      <c r="K217" s="15">
        <v>0</v>
      </c>
    </row>
    <row r="218" spans="1:11" ht="45">
      <c r="A218" s="23" t="s">
        <v>1676</v>
      </c>
      <c r="B218" s="14">
        <v>0</v>
      </c>
      <c r="C218" s="15">
        <v>0</v>
      </c>
      <c r="D218" s="15">
        <v>0</v>
      </c>
      <c r="E218" s="14">
        <v>0</v>
      </c>
      <c r="F218" s="14">
        <v>0</v>
      </c>
      <c r="G218" s="14">
        <v>0</v>
      </c>
      <c r="H218" s="14">
        <v>0</v>
      </c>
      <c r="I218" s="15">
        <v>0</v>
      </c>
      <c r="J218" s="15">
        <v>0</v>
      </c>
      <c r="K218" s="15">
        <v>0</v>
      </c>
    </row>
    <row r="219" spans="1:11" ht="30">
      <c r="A219" s="24" t="s">
        <v>804</v>
      </c>
      <c r="B219" s="14">
        <v>0</v>
      </c>
      <c r="C219" s="15">
        <v>0</v>
      </c>
      <c r="D219" s="15">
        <v>0</v>
      </c>
      <c r="E219" s="14">
        <v>0</v>
      </c>
      <c r="F219" s="14">
        <v>0</v>
      </c>
      <c r="G219" s="14">
        <v>0</v>
      </c>
      <c r="H219" s="14">
        <v>0</v>
      </c>
      <c r="I219" s="15">
        <v>0</v>
      </c>
      <c r="J219" s="15">
        <v>0</v>
      </c>
      <c r="K219" s="15">
        <v>0</v>
      </c>
    </row>
    <row r="220" spans="1:11">
      <c r="A220" s="23" t="s">
        <v>565</v>
      </c>
      <c r="B220" s="14">
        <v>0</v>
      </c>
      <c r="C220" s="15">
        <v>0</v>
      </c>
      <c r="D220" s="15">
        <v>0</v>
      </c>
      <c r="E220" s="14">
        <v>0</v>
      </c>
      <c r="F220" s="14">
        <v>0</v>
      </c>
      <c r="G220" s="14">
        <v>0</v>
      </c>
      <c r="H220" s="14">
        <v>0</v>
      </c>
      <c r="I220" s="15">
        <v>0</v>
      </c>
      <c r="J220" s="15">
        <v>0</v>
      </c>
      <c r="K220" s="15">
        <v>0</v>
      </c>
    </row>
    <row r="221" spans="1:11">
      <c r="A221" s="23" t="s">
        <v>1282</v>
      </c>
      <c r="B221">
        <v>0</v>
      </c>
      <c r="C221" s="3">
        <v>0</v>
      </c>
      <c r="D221" s="3">
        <v>0</v>
      </c>
      <c r="E221">
        <v>0</v>
      </c>
      <c r="F221">
        <v>0</v>
      </c>
      <c r="G221">
        <v>0</v>
      </c>
      <c r="H221">
        <v>0</v>
      </c>
      <c r="I221" s="3">
        <v>0</v>
      </c>
      <c r="J221" s="3">
        <v>0</v>
      </c>
      <c r="K221" s="3">
        <v>0</v>
      </c>
    </row>
    <row r="222" spans="1:11">
      <c r="A222" s="23" t="s">
        <v>1503</v>
      </c>
      <c r="B222">
        <v>0</v>
      </c>
      <c r="C222" s="3">
        <v>0</v>
      </c>
      <c r="D222" s="3">
        <v>0</v>
      </c>
      <c r="E222">
        <v>0</v>
      </c>
      <c r="F222">
        <v>0</v>
      </c>
      <c r="G222">
        <v>0</v>
      </c>
      <c r="H222">
        <v>0</v>
      </c>
      <c r="I222" s="3">
        <v>0</v>
      </c>
      <c r="J222" s="3">
        <v>0</v>
      </c>
      <c r="K222" s="3">
        <v>0</v>
      </c>
    </row>
    <row r="223" spans="1:11">
      <c r="A223" s="23" t="s">
        <v>1342</v>
      </c>
      <c r="B223">
        <v>0</v>
      </c>
      <c r="C223" s="3">
        <v>0</v>
      </c>
      <c r="D223" s="3">
        <v>0</v>
      </c>
      <c r="E223">
        <v>0</v>
      </c>
      <c r="F223">
        <v>0</v>
      </c>
      <c r="G223">
        <v>0</v>
      </c>
      <c r="H223">
        <v>0</v>
      </c>
      <c r="I223" s="3">
        <v>0</v>
      </c>
      <c r="J223" s="3">
        <v>0</v>
      </c>
      <c r="K223" s="3">
        <v>0</v>
      </c>
    </row>
    <row r="224" spans="1:11">
      <c r="A224" s="23" t="s">
        <v>563</v>
      </c>
      <c r="B224">
        <v>0</v>
      </c>
      <c r="C224" s="3">
        <v>0</v>
      </c>
      <c r="D224" s="3">
        <v>0</v>
      </c>
      <c r="E224">
        <v>0</v>
      </c>
      <c r="F224">
        <v>0</v>
      </c>
      <c r="G224">
        <v>0</v>
      </c>
      <c r="H224">
        <v>0</v>
      </c>
      <c r="I224" s="3">
        <v>0</v>
      </c>
      <c r="J224" s="3">
        <v>0</v>
      </c>
      <c r="K224" s="3">
        <v>0</v>
      </c>
    </row>
    <row r="225" spans="1:11" ht="30">
      <c r="A225" s="23" t="s">
        <v>805</v>
      </c>
      <c r="B225">
        <v>0</v>
      </c>
      <c r="C225" s="3">
        <v>0</v>
      </c>
      <c r="D225" s="3">
        <v>0</v>
      </c>
      <c r="E225">
        <v>0</v>
      </c>
      <c r="F225">
        <v>0</v>
      </c>
      <c r="G225">
        <v>0</v>
      </c>
      <c r="H225">
        <v>0</v>
      </c>
      <c r="I225" s="3">
        <v>0</v>
      </c>
      <c r="J225" s="3">
        <v>0</v>
      </c>
      <c r="K225" s="3">
        <v>0</v>
      </c>
    </row>
    <row r="226" spans="1:11">
      <c r="A226" s="23" t="s">
        <v>564</v>
      </c>
      <c r="B226">
        <v>0</v>
      </c>
      <c r="C226" s="3">
        <v>0</v>
      </c>
      <c r="D226" s="3">
        <v>0</v>
      </c>
      <c r="E226">
        <v>0</v>
      </c>
      <c r="F226">
        <v>0</v>
      </c>
      <c r="G226">
        <v>0</v>
      </c>
      <c r="H226">
        <v>0</v>
      </c>
      <c r="I226" s="3">
        <v>0</v>
      </c>
      <c r="J226" s="3">
        <v>0</v>
      </c>
      <c r="K226" s="3">
        <v>0</v>
      </c>
    </row>
    <row r="227" spans="1:11">
      <c r="A227" s="23" t="s">
        <v>1190</v>
      </c>
      <c r="B227">
        <v>0</v>
      </c>
      <c r="C227" s="3">
        <v>0</v>
      </c>
      <c r="D227" s="3">
        <v>0</v>
      </c>
      <c r="E227">
        <v>0</v>
      </c>
      <c r="F227">
        <v>0</v>
      </c>
      <c r="G227">
        <v>0</v>
      </c>
      <c r="H227">
        <v>0</v>
      </c>
      <c r="I227" s="3">
        <v>0</v>
      </c>
      <c r="J227" s="3">
        <v>0</v>
      </c>
      <c r="K227" s="3">
        <v>0</v>
      </c>
    </row>
    <row r="228" spans="1:11">
      <c r="A228" s="23" t="s">
        <v>1191</v>
      </c>
      <c r="B228">
        <v>0</v>
      </c>
      <c r="C228" s="3">
        <v>0</v>
      </c>
      <c r="D228" s="3">
        <v>0</v>
      </c>
      <c r="E228">
        <v>0</v>
      </c>
      <c r="F228">
        <v>0</v>
      </c>
      <c r="G228">
        <v>0</v>
      </c>
      <c r="H228">
        <v>0</v>
      </c>
      <c r="I228" s="3">
        <v>0</v>
      </c>
      <c r="J228" s="3">
        <v>0</v>
      </c>
      <c r="K228" s="3">
        <v>0</v>
      </c>
    </row>
    <row r="229" spans="1:11">
      <c r="A229" s="23" t="s">
        <v>732</v>
      </c>
      <c r="B229">
        <v>0</v>
      </c>
      <c r="C229" s="3">
        <v>0</v>
      </c>
      <c r="D229" s="3">
        <v>0</v>
      </c>
      <c r="E229">
        <v>0</v>
      </c>
      <c r="F229">
        <v>0</v>
      </c>
      <c r="G229">
        <v>0</v>
      </c>
      <c r="H229">
        <v>0</v>
      </c>
      <c r="I229" s="3">
        <v>0</v>
      </c>
      <c r="J229" s="3">
        <v>0</v>
      </c>
      <c r="K229" s="3">
        <v>0</v>
      </c>
    </row>
    <row r="230" spans="1:11">
      <c r="A230" s="23" t="s">
        <v>490</v>
      </c>
      <c r="B230">
        <v>0</v>
      </c>
      <c r="C230" s="3">
        <v>0</v>
      </c>
      <c r="D230" s="3">
        <v>0</v>
      </c>
      <c r="E230">
        <v>0</v>
      </c>
      <c r="F230">
        <v>0</v>
      </c>
      <c r="G230">
        <v>0</v>
      </c>
      <c r="H230">
        <v>0</v>
      </c>
      <c r="I230" s="3">
        <v>0</v>
      </c>
      <c r="J230" s="3">
        <v>0</v>
      </c>
      <c r="K230" s="3">
        <v>0</v>
      </c>
    </row>
    <row r="231" spans="1:11" ht="30">
      <c r="A231" s="23" t="s">
        <v>806</v>
      </c>
      <c r="B231">
        <v>0</v>
      </c>
      <c r="C231" s="3">
        <v>0</v>
      </c>
      <c r="D231" s="3">
        <v>0</v>
      </c>
      <c r="E231">
        <v>0</v>
      </c>
      <c r="F231">
        <v>0</v>
      </c>
      <c r="G231">
        <v>0</v>
      </c>
      <c r="H231">
        <v>0</v>
      </c>
      <c r="I231" s="3">
        <v>0</v>
      </c>
      <c r="J231" s="3">
        <v>0</v>
      </c>
      <c r="K231" s="3">
        <v>0</v>
      </c>
    </row>
    <row r="232" spans="1:11" ht="30">
      <c r="A232" s="23" t="s">
        <v>1586</v>
      </c>
      <c r="B232">
        <v>0</v>
      </c>
      <c r="C232" s="3">
        <v>0</v>
      </c>
      <c r="D232" s="3">
        <v>0</v>
      </c>
      <c r="E232">
        <v>0</v>
      </c>
      <c r="F232">
        <v>0</v>
      </c>
      <c r="G232">
        <v>0</v>
      </c>
      <c r="H232">
        <v>0</v>
      </c>
      <c r="I232" s="3">
        <v>0</v>
      </c>
      <c r="J232" s="3">
        <v>0</v>
      </c>
      <c r="K232" s="3">
        <v>0</v>
      </c>
    </row>
    <row r="233" spans="1:11" ht="45">
      <c r="A233" s="23" t="s">
        <v>1624</v>
      </c>
      <c r="B233">
        <v>0</v>
      </c>
      <c r="C233" s="4">
        <v>0</v>
      </c>
      <c r="D233" s="4">
        <v>0</v>
      </c>
      <c r="E233">
        <v>0</v>
      </c>
      <c r="F233">
        <v>0</v>
      </c>
      <c r="G233">
        <v>0</v>
      </c>
      <c r="H233">
        <v>0</v>
      </c>
      <c r="I233" s="4">
        <v>0</v>
      </c>
      <c r="J233" s="4">
        <v>0</v>
      </c>
      <c r="K233" s="4">
        <v>0</v>
      </c>
    </row>
    <row r="234" spans="1:11" ht="45">
      <c r="A234" s="23" t="s">
        <v>1707</v>
      </c>
      <c r="B234">
        <v>0</v>
      </c>
      <c r="C234" s="4">
        <v>0</v>
      </c>
      <c r="D234" s="4">
        <v>0</v>
      </c>
      <c r="E234">
        <v>0</v>
      </c>
      <c r="F234">
        <v>0</v>
      </c>
      <c r="G234">
        <v>0</v>
      </c>
      <c r="H234">
        <v>0</v>
      </c>
      <c r="I234" s="4">
        <v>0</v>
      </c>
      <c r="J234" s="4">
        <v>0</v>
      </c>
      <c r="K234" s="4">
        <v>0</v>
      </c>
    </row>
    <row r="235" spans="1:11" ht="45">
      <c r="A235" s="23" t="s">
        <v>141</v>
      </c>
      <c r="B235" s="3">
        <v>0</v>
      </c>
      <c r="C235" s="3">
        <v>0</v>
      </c>
      <c r="D235" s="4">
        <v>0</v>
      </c>
      <c r="E235">
        <v>0</v>
      </c>
      <c r="F235">
        <v>0</v>
      </c>
      <c r="G235" s="10">
        <v>0</v>
      </c>
      <c r="H235">
        <v>0</v>
      </c>
      <c r="I235" s="4">
        <v>0</v>
      </c>
      <c r="J235" s="4">
        <v>0</v>
      </c>
      <c r="K235" s="4">
        <v>0</v>
      </c>
    </row>
    <row r="236" spans="1:11" ht="60">
      <c r="A236" s="23" t="s">
        <v>809</v>
      </c>
      <c r="B236" s="3">
        <v>0</v>
      </c>
      <c r="C236" s="3">
        <v>0</v>
      </c>
      <c r="D236" s="4">
        <v>0</v>
      </c>
      <c r="E236">
        <v>0</v>
      </c>
      <c r="F236">
        <v>0</v>
      </c>
      <c r="G236" s="10">
        <v>0</v>
      </c>
      <c r="H236">
        <v>0</v>
      </c>
      <c r="I236" s="4">
        <v>0</v>
      </c>
      <c r="J236" s="4">
        <v>0</v>
      </c>
      <c r="K236" s="4">
        <v>0</v>
      </c>
    </row>
    <row r="237" spans="1:11" ht="45">
      <c r="A237" s="23" t="s">
        <v>1708</v>
      </c>
      <c r="B237" s="3">
        <v>0</v>
      </c>
      <c r="C237" s="3">
        <v>0</v>
      </c>
      <c r="D237" s="4">
        <v>0</v>
      </c>
      <c r="E237">
        <v>0</v>
      </c>
      <c r="F237">
        <v>0</v>
      </c>
      <c r="G237" s="10">
        <v>0</v>
      </c>
      <c r="H237">
        <v>0</v>
      </c>
      <c r="I237" s="4">
        <v>0</v>
      </c>
      <c r="J237" s="4">
        <v>0</v>
      </c>
      <c r="K237" s="4">
        <v>0</v>
      </c>
    </row>
    <row r="238" spans="1:11" ht="45">
      <c r="A238" s="23" t="s">
        <v>492</v>
      </c>
      <c r="B238" s="3">
        <v>0</v>
      </c>
      <c r="C238" s="3">
        <v>0</v>
      </c>
      <c r="D238" s="4">
        <v>0</v>
      </c>
      <c r="E238">
        <v>0</v>
      </c>
      <c r="F238">
        <v>0</v>
      </c>
      <c r="G238" s="10">
        <v>0</v>
      </c>
      <c r="H238">
        <v>0</v>
      </c>
      <c r="I238" s="4">
        <v>0</v>
      </c>
      <c r="J238" s="4">
        <v>0</v>
      </c>
      <c r="K238" s="4">
        <v>0</v>
      </c>
    </row>
    <row r="239" spans="1:11" ht="45">
      <c r="A239" s="23" t="s">
        <v>113</v>
      </c>
      <c r="B239" s="3">
        <v>0</v>
      </c>
      <c r="C239" s="3">
        <v>0</v>
      </c>
      <c r="D239" s="4">
        <v>0</v>
      </c>
      <c r="E239">
        <v>0</v>
      </c>
      <c r="F239">
        <v>0</v>
      </c>
      <c r="G239">
        <v>0</v>
      </c>
      <c r="H239">
        <v>0</v>
      </c>
      <c r="I239" s="4">
        <v>0</v>
      </c>
      <c r="J239" s="4">
        <v>0</v>
      </c>
      <c r="K239" s="4">
        <v>0</v>
      </c>
    </row>
    <row r="240" spans="1:11" ht="45">
      <c r="A240" s="23" t="s">
        <v>1208</v>
      </c>
      <c r="B240" s="3">
        <v>0</v>
      </c>
      <c r="C240" s="3">
        <v>0</v>
      </c>
      <c r="D240" s="4">
        <v>0</v>
      </c>
      <c r="E240">
        <v>0</v>
      </c>
      <c r="F240">
        <v>0</v>
      </c>
      <c r="G240">
        <v>0</v>
      </c>
      <c r="H240">
        <v>0</v>
      </c>
      <c r="I240" s="4">
        <v>0</v>
      </c>
      <c r="J240" s="4">
        <v>0</v>
      </c>
      <c r="K240" s="4">
        <v>0</v>
      </c>
    </row>
    <row r="241" spans="1:11" ht="60">
      <c r="A241" s="23" t="s">
        <v>808</v>
      </c>
      <c r="B241" s="3">
        <v>0</v>
      </c>
      <c r="C241" s="3">
        <v>0</v>
      </c>
      <c r="D241" s="4">
        <v>0</v>
      </c>
      <c r="E241">
        <v>0</v>
      </c>
      <c r="F241">
        <v>0</v>
      </c>
      <c r="G241">
        <v>0</v>
      </c>
      <c r="H241">
        <v>0</v>
      </c>
      <c r="I241" s="4">
        <v>0</v>
      </c>
      <c r="J241" s="4">
        <v>0</v>
      </c>
      <c r="K241" s="4">
        <v>0</v>
      </c>
    </row>
    <row r="242" spans="1:11" ht="45">
      <c r="A242" s="23" t="s">
        <v>356</v>
      </c>
      <c r="B242" s="3">
        <v>0</v>
      </c>
      <c r="C242" s="3">
        <v>0</v>
      </c>
      <c r="D242" s="4">
        <v>0</v>
      </c>
      <c r="E242">
        <v>0</v>
      </c>
      <c r="F242">
        <v>0</v>
      </c>
      <c r="G242">
        <v>0</v>
      </c>
      <c r="H242">
        <v>0</v>
      </c>
      <c r="I242" s="4">
        <v>0</v>
      </c>
      <c r="J242" s="4">
        <v>0</v>
      </c>
      <c r="K242" s="4">
        <v>0</v>
      </c>
    </row>
    <row r="243" spans="1:11" ht="45">
      <c r="A243" s="23" t="s">
        <v>317</v>
      </c>
      <c r="B243" s="3">
        <v>0</v>
      </c>
      <c r="C243" s="3">
        <v>0</v>
      </c>
      <c r="D243" s="4">
        <v>0</v>
      </c>
      <c r="E243">
        <v>0</v>
      </c>
      <c r="F243">
        <v>0</v>
      </c>
      <c r="G243">
        <v>0</v>
      </c>
      <c r="H243">
        <v>0</v>
      </c>
      <c r="I243" s="4">
        <v>0</v>
      </c>
      <c r="J243" s="4">
        <v>0</v>
      </c>
      <c r="K243" s="4">
        <v>0</v>
      </c>
    </row>
    <row r="244" spans="1:11" ht="45">
      <c r="A244" s="23" t="s">
        <v>1511</v>
      </c>
      <c r="B244" s="3">
        <v>0</v>
      </c>
      <c r="C244" s="3">
        <v>0</v>
      </c>
      <c r="D244" s="4">
        <v>0</v>
      </c>
      <c r="E244">
        <v>0</v>
      </c>
      <c r="F244">
        <v>0</v>
      </c>
      <c r="G244">
        <v>0</v>
      </c>
      <c r="H244">
        <v>0</v>
      </c>
      <c r="I244" s="4">
        <v>0</v>
      </c>
      <c r="J244" s="4">
        <v>0</v>
      </c>
      <c r="K244" s="4">
        <v>0</v>
      </c>
    </row>
    <row r="245" spans="1:11" ht="45">
      <c r="A245" s="23" t="s">
        <v>1284</v>
      </c>
      <c r="B245" s="3">
        <v>0</v>
      </c>
      <c r="C245" s="3">
        <v>0</v>
      </c>
      <c r="D245" s="4">
        <v>0</v>
      </c>
      <c r="E245">
        <v>0</v>
      </c>
      <c r="F245">
        <v>0</v>
      </c>
      <c r="G245">
        <v>0</v>
      </c>
      <c r="H245">
        <v>0</v>
      </c>
      <c r="I245" s="4">
        <v>0</v>
      </c>
      <c r="J245" s="4">
        <v>0</v>
      </c>
      <c r="K245" s="4">
        <v>0</v>
      </c>
    </row>
    <row r="246" spans="1:11" ht="60">
      <c r="A246" s="23" t="s">
        <v>807</v>
      </c>
      <c r="B246" s="3">
        <v>0</v>
      </c>
      <c r="C246" s="3">
        <v>0</v>
      </c>
      <c r="D246" s="4">
        <v>0</v>
      </c>
      <c r="E246">
        <v>0</v>
      </c>
      <c r="F246">
        <v>0</v>
      </c>
      <c r="G246">
        <v>0</v>
      </c>
      <c r="H246">
        <v>0</v>
      </c>
      <c r="I246" s="4">
        <v>0</v>
      </c>
      <c r="J246" s="4">
        <v>0</v>
      </c>
      <c r="K246" s="4">
        <v>0</v>
      </c>
    </row>
    <row r="247" spans="1:11" ht="45">
      <c r="A247" s="23" t="s">
        <v>1659</v>
      </c>
      <c r="B247" s="3">
        <v>0</v>
      </c>
      <c r="C247" s="3">
        <v>0</v>
      </c>
      <c r="D247" s="4">
        <v>0</v>
      </c>
      <c r="E247">
        <v>0</v>
      </c>
      <c r="F247">
        <v>0</v>
      </c>
      <c r="G247">
        <v>0</v>
      </c>
      <c r="H247">
        <v>0</v>
      </c>
      <c r="I247" s="4">
        <v>0</v>
      </c>
      <c r="J247" s="4">
        <v>0</v>
      </c>
      <c r="K247" s="4">
        <v>0</v>
      </c>
    </row>
    <row r="248" spans="1:11" ht="45">
      <c r="A248" s="23" t="s">
        <v>318</v>
      </c>
      <c r="B248" s="3">
        <v>0</v>
      </c>
      <c r="C248" s="3">
        <v>0</v>
      </c>
      <c r="D248" s="4">
        <v>0</v>
      </c>
      <c r="E248">
        <v>0</v>
      </c>
      <c r="F248">
        <v>0</v>
      </c>
      <c r="G248">
        <v>0</v>
      </c>
      <c r="H248">
        <v>0</v>
      </c>
      <c r="I248" s="4">
        <v>0</v>
      </c>
      <c r="J248" s="4">
        <v>0</v>
      </c>
      <c r="K248" s="4">
        <v>0</v>
      </c>
    </row>
    <row r="249" spans="1:11" ht="45">
      <c r="A249" s="23" t="s">
        <v>357</v>
      </c>
      <c r="B249" s="3">
        <v>0</v>
      </c>
      <c r="C249" s="3">
        <v>0</v>
      </c>
      <c r="D249" s="4">
        <v>0</v>
      </c>
      <c r="E249">
        <v>0</v>
      </c>
      <c r="F249">
        <v>0</v>
      </c>
      <c r="G249">
        <v>0</v>
      </c>
      <c r="H249">
        <v>0</v>
      </c>
      <c r="I249" s="4">
        <v>0</v>
      </c>
      <c r="J249" s="4">
        <v>0</v>
      </c>
      <c r="K249" s="4">
        <v>0</v>
      </c>
    </row>
    <row r="250" spans="1:11" ht="45">
      <c r="A250" s="24" t="s">
        <v>681</v>
      </c>
      <c r="B250" s="3">
        <v>0</v>
      </c>
      <c r="C250" s="3">
        <v>0</v>
      </c>
      <c r="D250" s="3">
        <v>0</v>
      </c>
      <c r="E250">
        <v>0</v>
      </c>
      <c r="F250">
        <v>0</v>
      </c>
      <c r="G250">
        <v>0</v>
      </c>
      <c r="H250">
        <v>0</v>
      </c>
      <c r="I250" s="3">
        <v>0</v>
      </c>
      <c r="J250" s="3">
        <v>0</v>
      </c>
      <c r="K250" s="3">
        <v>0</v>
      </c>
    </row>
    <row r="251" spans="1:11">
      <c r="A251" s="23" t="s">
        <v>9</v>
      </c>
      <c r="B251" s="3">
        <v>0</v>
      </c>
      <c r="C251" s="3">
        <v>0</v>
      </c>
      <c r="D251" s="3">
        <v>0</v>
      </c>
      <c r="E251">
        <v>0</v>
      </c>
      <c r="F251">
        <v>0</v>
      </c>
      <c r="G251">
        <v>0</v>
      </c>
      <c r="H251">
        <v>0</v>
      </c>
      <c r="I251" s="3">
        <v>0</v>
      </c>
      <c r="J251" s="3">
        <v>0</v>
      </c>
      <c r="K251" s="3">
        <v>0</v>
      </c>
    </row>
    <row r="252" spans="1:11" ht="30">
      <c r="A252" s="23" t="s">
        <v>811</v>
      </c>
      <c r="B252" s="3">
        <v>0</v>
      </c>
      <c r="C252" s="3">
        <v>0</v>
      </c>
      <c r="D252" s="3">
        <v>0</v>
      </c>
      <c r="E252">
        <v>0</v>
      </c>
      <c r="F252">
        <v>0</v>
      </c>
      <c r="G252">
        <v>0</v>
      </c>
      <c r="H252">
        <v>0</v>
      </c>
      <c r="I252">
        <v>8700</v>
      </c>
      <c r="J252">
        <v>0</v>
      </c>
      <c r="K252">
        <v>0</v>
      </c>
    </row>
    <row r="253" spans="1:11">
      <c r="A253" s="23" t="s">
        <v>10</v>
      </c>
      <c r="B253" s="3">
        <v>0</v>
      </c>
      <c r="C253" s="3">
        <v>0</v>
      </c>
      <c r="D253" s="3">
        <v>0</v>
      </c>
      <c r="E253">
        <v>0</v>
      </c>
      <c r="F253">
        <v>0</v>
      </c>
      <c r="G253">
        <v>0</v>
      </c>
      <c r="H253">
        <v>0</v>
      </c>
      <c r="I253" s="3">
        <v>0</v>
      </c>
      <c r="J253" s="3">
        <v>0</v>
      </c>
      <c r="K253" s="3">
        <v>0</v>
      </c>
    </row>
    <row r="254" spans="1:11">
      <c r="A254" s="23" t="s">
        <v>11</v>
      </c>
      <c r="B254" s="3">
        <v>0</v>
      </c>
      <c r="C254" s="3">
        <v>0</v>
      </c>
      <c r="D254" s="3">
        <v>0</v>
      </c>
      <c r="E254">
        <v>0</v>
      </c>
      <c r="F254">
        <v>0</v>
      </c>
      <c r="G254">
        <v>0</v>
      </c>
      <c r="H254">
        <v>0</v>
      </c>
      <c r="I254">
        <v>7700</v>
      </c>
      <c r="J254">
        <v>0</v>
      </c>
      <c r="K254">
        <v>0</v>
      </c>
    </row>
    <row r="255" spans="1:11">
      <c r="A255" s="23" t="s">
        <v>12</v>
      </c>
      <c r="B255" s="3">
        <v>0</v>
      </c>
      <c r="C255" s="3">
        <v>0</v>
      </c>
      <c r="D255" s="3">
        <v>0</v>
      </c>
      <c r="E255">
        <v>0</v>
      </c>
      <c r="F255">
        <v>0</v>
      </c>
      <c r="G255">
        <v>0</v>
      </c>
      <c r="H255">
        <v>0</v>
      </c>
      <c r="I255" s="3">
        <v>0</v>
      </c>
      <c r="J255" s="3">
        <v>0</v>
      </c>
      <c r="K255" s="3">
        <v>0</v>
      </c>
    </row>
    <row r="256" spans="1:11" ht="30">
      <c r="A256" s="23" t="s">
        <v>812</v>
      </c>
      <c r="B256" s="3">
        <v>0</v>
      </c>
      <c r="C256" s="3">
        <v>0</v>
      </c>
      <c r="D256" s="3">
        <v>0</v>
      </c>
      <c r="E256">
        <v>0</v>
      </c>
      <c r="F256">
        <v>0</v>
      </c>
      <c r="G256">
        <v>0</v>
      </c>
      <c r="H256">
        <v>0</v>
      </c>
      <c r="I256" s="3">
        <v>0</v>
      </c>
      <c r="J256" s="3">
        <v>0</v>
      </c>
      <c r="K256" s="3">
        <v>0</v>
      </c>
    </row>
    <row r="257" spans="1:11">
      <c r="A257" s="23" t="s">
        <v>120</v>
      </c>
      <c r="B257" s="3">
        <v>0</v>
      </c>
      <c r="C257" s="3">
        <v>0</v>
      </c>
      <c r="D257" s="3">
        <v>0</v>
      </c>
      <c r="E257">
        <v>0</v>
      </c>
      <c r="F257">
        <v>0</v>
      </c>
      <c r="G257">
        <v>0</v>
      </c>
      <c r="H257">
        <v>0</v>
      </c>
      <c r="I257" s="3">
        <v>0</v>
      </c>
      <c r="J257" s="3">
        <v>0</v>
      </c>
      <c r="K257" s="3">
        <v>0</v>
      </c>
    </row>
    <row r="258" spans="1:11">
      <c r="A258" s="23" t="s">
        <v>91</v>
      </c>
      <c r="B258" s="3">
        <v>0</v>
      </c>
      <c r="C258" s="3">
        <v>0</v>
      </c>
      <c r="D258" s="3">
        <v>0</v>
      </c>
      <c r="E258">
        <v>0</v>
      </c>
      <c r="F258">
        <v>0</v>
      </c>
      <c r="G258">
        <v>0</v>
      </c>
      <c r="H258">
        <v>0</v>
      </c>
      <c r="I258" s="3">
        <v>0</v>
      </c>
      <c r="J258" s="3">
        <v>0</v>
      </c>
      <c r="K258" s="3">
        <v>0</v>
      </c>
    </row>
    <row r="259" spans="1:11">
      <c r="A259" s="23" t="s">
        <v>86</v>
      </c>
      <c r="B259" s="3">
        <v>0</v>
      </c>
      <c r="C259" s="3">
        <v>0</v>
      </c>
      <c r="D259" s="3">
        <v>0</v>
      </c>
      <c r="E259">
        <v>0</v>
      </c>
      <c r="F259">
        <v>0</v>
      </c>
      <c r="G259">
        <v>0</v>
      </c>
      <c r="H259">
        <v>0</v>
      </c>
      <c r="I259" s="3">
        <v>0</v>
      </c>
      <c r="J259" s="3">
        <v>0</v>
      </c>
      <c r="K259" s="3">
        <v>0</v>
      </c>
    </row>
    <row r="260" spans="1:11">
      <c r="A260" s="23" t="s">
        <v>121</v>
      </c>
      <c r="B260" s="3">
        <v>0</v>
      </c>
      <c r="C260" s="3">
        <v>0</v>
      </c>
      <c r="D260" s="3">
        <v>0</v>
      </c>
      <c r="E260">
        <v>0</v>
      </c>
      <c r="F260">
        <v>0</v>
      </c>
      <c r="G260">
        <v>0</v>
      </c>
      <c r="H260">
        <v>0</v>
      </c>
      <c r="I260" s="3">
        <v>0</v>
      </c>
      <c r="J260" s="3">
        <v>0</v>
      </c>
      <c r="K260" s="3">
        <v>0</v>
      </c>
    </row>
    <row r="261" spans="1:11" ht="30">
      <c r="A261" s="23" t="s">
        <v>813</v>
      </c>
      <c r="B261" s="3">
        <v>0</v>
      </c>
      <c r="C261" s="3">
        <v>0</v>
      </c>
      <c r="D261" s="3">
        <v>0</v>
      </c>
      <c r="E261">
        <v>0</v>
      </c>
      <c r="F261">
        <v>0</v>
      </c>
      <c r="G261">
        <v>0</v>
      </c>
      <c r="H261">
        <v>0</v>
      </c>
      <c r="I261" s="3">
        <v>0</v>
      </c>
      <c r="J261" s="3">
        <v>0</v>
      </c>
      <c r="K261" s="3">
        <v>0</v>
      </c>
    </row>
    <row r="262" spans="1:11">
      <c r="A262" s="23" t="s">
        <v>116</v>
      </c>
      <c r="B262" s="3">
        <v>0</v>
      </c>
      <c r="C262" s="3">
        <v>0</v>
      </c>
      <c r="D262" s="3">
        <v>0</v>
      </c>
      <c r="E262">
        <v>0</v>
      </c>
      <c r="F262">
        <v>0</v>
      </c>
      <c r="G262">
        <v>0</v>
      </c>
      <c r="H262">
        <v>0</v>
      </c>
      <c r="I262" s="3">
        <v>0</v>
      </c>
      <c r="J262" s="3">
        <v>0</v>
      </c>
      <c r="K262" s="3">
        <v>0</v>
      </c>
    </row>
    <row r="263" spans="1:11">
      <c r="A263" s="23" t="s">
        <v>92</v>
      </c>
      <c r="B263" s="3">
        <v>0</v>
      </c>
      <c r="C263" s="3">
        <v>0</v>
      </c>
      <c r="D263" s="3">
        <v>0</v>
      </c>
      <c r="E263">
        <v>0</v>
      </c>
      <c r="F263">
        <v>0</v>
      </c>
      <c r="G263">
        <v>0</v>
      </c>
      <c r="H263">
        <v>0</v>
      </c>
      <c r="I263" s="3">
        <v>0</v>
      </c>
      <c r="J263" s="3">
        <v>0</v>
      </c>
      <c r="K263" s="3">
        <v>0</v>
      </c>
    </row>
    <row r="264" spans="1:11">
      <c r="A264" s="23" t="s">
        <v>254</v>
      </c>
      <c r="B264" s="3">
        <v>0</v>
      </c>
      <c r="C264" s="3">
        <v>0</v>
      </c>
      <c r="D264" s="3">
        <v>0</v>
      </c>
      <c r="E264">
        <v>0</v>
      </c>
      <c r="F264">
        <v>0</v>
      </c>
      <c r="G264">
        <v>0</v>
      </c>
      <c r="H264">
        <v>0</v>
      </c>
      <c r="I264" s="3">
        <v>0</v>
      </c>
      <c r="J264" s="3">
        <v>0</v>
      </c>
      <c r="K264" s="3">
        <v>0</v>
      </c>
    </row>
    <row r="265" spans="1:11">
      <c r="A265" s="23" t="s">
        <v>522</v>
      </c>
      <c r="B265" s="3">
        <v>0</v>
      </c>
      <c r="C265" s="3">
        <v>0</v>
      </c>
      <c r="D265" s="3">
        <v>0</v>
      </c>
      <c r="E265">
        <v>0</v>
      </c>
      <c r="F265">
        <v>0</v>
      </c>
      <c r="G265">
        <v>0</v>
      </c>
      <c r="H265">
        <v>0</v>
      </c>
      <c r="I265" s="3">
        <v>0</v>
      </c>
      <c r="J265" s="3">
        <v>0</v>
      </c>
      <c r="K265" s="3">
        <v>0</v>
      </c>
    </row>
    <row r="266" spans="1:11" ht="30">
      <c r="A266" s="23" t="s">
        <v>814</v>
      </c>
      <c r="B266" s="3">
        <v>0</v>
      </c>
      <c r="C266" s="3">
        <v>0</v>
      </c>
      <c r="D266" s="3">
        <v>0</v>
      </c>
      <c r="E266">
        <v>0</v>
      </c>
      <c r="F266">
        <v>0</v>
      </c>
      <c r="G266">
        <v>0</v>
      </c>
      <c r="H266">
        <v>0</v>
      </c>
      <c r="I266" s="3">
        <v>0</v>
      </c>
      <c r="J266" s="3">
        <v>0</v>
      </c>
      <c r="K266" s="3">
        <v>0</v>
      </c>
    </row>
    <row r="267" spans="1:11">
      <c r="A267" s="23" t="s">
        <v>13</v>
      </c>
      <c r="B267" s="3">
        <v>0</v>
      </c>
      <c r="C267" s="3">
        <v>0</v>
      </c>
      <c r="D267" s="3">
        <v>0</v>
      </c>
      <c r="E267">
        <v>0</v>
      </c>
      <c r="F267">
        <v>0</v>
      </c>
      <c r="G267">
        <v>0</v>
      </c>
      <c r="H267">
        <v>0</v>
      </c>
      <c r="I267" s="3">
        <v>0</v>
      </c>
      <c r="J267" s="3">
        <v>0</v>
      </c>
      <c r="K267" s="3">
        <v>0</v>
      </c>
    </row>
    <row r="268" spans="1:11">
      <c r="A268" s="23" t="s">
        <v>119</v>
      </c>
      <c r="B268" s="3">
        <v>0</v>
      </c>
      <c r="C268" s="3">
        <v>0</v>
      </c>
      <c r="D268" s="3">
        <v>0</v>
      </c>
      <c r="E268">
        <v>0</v>
      </c>
      <c r="F268">
        <v>0</v>
      </c>
      <c r="G268">
        <v>0</v>
      </c>
      <c r="H268">
        <v>0</v>
      </c>
      <c r="I268" s="3">
        <v>0</v>
      </c>
      <c r="J268" s="3">
        <v>0</v>
      </c>
      <c r="K268" s="3">
        <v>0</v>
      </c>
    </row>
    <row r="269" spans="1:11">
      <c r="A269" s="23" t="s">
        <v>255</v>
      </c>
      <c r="B269" s="3">
        <v>0</v>
      </c>
      <c r="C269" s="3">
        <v>0</v>
      </c>
      <c r="D269" s="3">
        <v>0</v>
      </c>
      <c r="E269">
        <v>0</v>
      </c>
      <c r="F269">
        <v>0</v>
      </c>
      <c r="G269">
        <v>0</v>
      </c>
      <c r="H269">
        <v>0</v>
      </c>
      <c r="I269" s="3">
        <v>0</v>
      </c>
      <c r="J269" s="3">
        <v>0</v>
      </c>
      <c r="K269" s="3">
        <v>0</v>
      </c>
    </row>
    <row r="270" spans="1:11">
      <c r="A270" s="23" t="s">
        <v>738</v>
      </c>
      <c r="B270" s="3">
        <v>0</v>
      </c>
      <c r="C270" s="3">
        <v>0</v>
      </c>
      <c r="D270" s="3">
        <v>0</v>
      </c>
      <c r="E270">
        <v>0</v>
      </c>
      <c r="F270">
        <v>0</v>
      </c>
      <c r="G270">
        <v>0</v>
      </c>
      <c r="H270">
        <v>0</v>
      </c>
      <c r="I270" s="3">
        <v>0</v>
      </c>
      <c r="J270" s="3">
        <v>0</v>
      </c>
      <c r="K270" s="3">
        <v>0</v>
      </c>
    </row>
    <row r="271" spans="1:11">
      <c r="A271" s="23" t="s">
        <v>1467</v>
      </c>
      <c r="B271" s="3">
        <v>0</v>
      </c>
      <c r="C271" s="3">
        <v>0</v>
      </c>
      <c r="D271" s="3">
        <v>0</v>
      </c>
      <c r="E271">
        <v>0</v>
      </c>
      <c r="F271">
        <v>0</v>
      </c>
      <c r="G271">
        <v>0</v>
      </c>
      <c r="H271">
        <v>0</v>
      </c>
      <c r="I271" s="3">
        <v>0</v>
      </c>
      <c r="J271" s="3">
        <v>0</v>
      </c>
      <c r="K271" s="3">
        <v>0</v>
      </c>
    </row>
    <row r="272" spans="1:11" ht="30">
      <c r="A272" s="23" t="s">
        <v>815</v>
      </c>
      <c r="B272" s="3">
        <v>0</v>
      </c>
      <c r="C272" s="3">
        <v>0</v>
      </c>
      <c r="D272" s="3">
        <v>0</v>
      </c>
      <c r="E272">
        <v>0</v>
      </c>
      <c r="F272">
        <v>0</v>
      </c>
      <c r="G272">
        <v>0</v>
      </c>
      <c r="H272">
        <v>0</v>
      </c>
      <c r="I272" s="3">
        <v>0</v>
      </c>
      <c r="J272" s="3">
        <v>0</v>
      </c>
      <c r="K272" s="3">
        <v>0</v>
      </c>
    </row>
    <row r="273" spans="1:11" ht="30">
      <c r="A273" s="23" t="s">
        <v>816</v>
      </c>
      <c r="B273" s="3">
        <v>0</v>
      </c>
      <c r="C273" s="3">
        <v>0</v>
      </c>
      <c r="D273" s="3">
        <v>0</v>
      </c>
      <c r="E273">
        <v>0</v>
      </c>
      <c r="F273">
        <v>0</v>
      </c>
      <c r="G273">
        <v>0</v>
      </c>
      <c r="H273">
        <v>0</v>
      </c>
      <c r="I273" s="3">
        <v>0</v>
      </c>
      <c r="J273" s="3">
        <v>0</v>
      </c>
      <c r="K273" s="3">
        <v>0</v>
      </c>
    </row>
    <row r="274" spans="1:11" ht="30">
      <c r="A274" s="23" t="s">
        <v>745</v>
      </c>
      <c r="B274" s="3">
        <v>0</v>
      </c>
      <c r="C274" s="3">
        <v>0</v>
      </c>
      <c r="D274" s="3">
        <v>0</v>
      </c>
      <c r="E274">
        <v>0</v>
      </c>
      <c r="F274">
        <v>0</v>
      </c>
      <c r="G274">
        <v>0</v>
      </c>
      <c r="H274">
        <v>0</v>
      </c>
      <c r="I274" s="3">
        <v>0</v>
      </c>
      <c r="J274" s="3">
        <v>0</v>
      </c>
      <c r="K274" s="3">
        <v>0</v>
      </c>
    </row>
    <row r="275" spans="1:11" ht="30">
      <c r="A275" s="23" t="s">
        <v>1591</v>
      </c>
      <c r="B275" s="3">
        <v>0</v>
      </c>
      <c r="C275" s="3">
        <v>0</v>
      </c>
      <c r="D275" s="3">
        <v>0</v>
      </c>
      <c r="E275">
        <v>0</v>
      </c>
      <c r="F275">
        <v>0</v>
      </c>
      <c r="G275">
        <v>0</v>
      </c>
      <c r="H275">
        <v>0</v>
      </c>
      <c r="I275" s="3">
        <v>0</v>
      </c>
      <c r="J275" s="3">
        <v>0</v>
      </c>
      <c r="K275" s="3">
        <v>0</v>
      </c>
    </row>
    <row r="276" spans="1:11" ht="30">
      <c r="A276" s="23" t="s">
        <v>646</v>
      </c>
      <c r="B276" s="3">
        <v>0</v>
      </c>
      <c r="C276" s="3">
        <v>0</v>
      </c>
      <c r="D276" s="3">
        <v>0</v>
      </c>
      <c r="E276">
        <v>0</v>
      </c>
      <c r="F276">
        <v>0</v>
      </c>
      <c r="G276">
        <v>0</v>
      </c>
      <c r="H276">
        <v>0</v>
      </c>
      <c r="I276" s="3">
        <v>0</v>
      </c>
      <c r="J276" s="3">
        <v>0</v>
      </c>
      <c r="K276" s="3">
        <v>0</v>
      </c>
    </row>
    <row r="277" spans="1:11" ht="30">
      <c r="A277" s="23" t="s">
        <v>848</v>
      </c>
      <c r="B277" s="3">
        <v>0</v>
      </c>
      <c r="C277" s="3">
        <v>0</v>
      </c>
      <c r="D277" s="3">
        <v>0</v>
      </c>
      <c r="E277">
        <v>0</v>
      </c>
      <c r="F277">
        <v>0</v>
      </c>
      <c r="G277">
        <v>0</v>
      </c>
      <c r="H277">
        <v>0</v>
      </c>
      <c r="I277" s="3">
        <v>0</v>
      </c>
      <c r="J277" s="3">
        <v>0</v>
      </c>
      <c r="K277" s="3">
        <v>0</v>
      </c>
    </row>
    <row r="278" spans="1:11" ht="30">
      <c r="A278" s="23" t="s">
        <v>849</v>
      </c>
      <c r="B278" s="3">
        <v>0</v>
      </c>
      <c r="C278" s="3">
        <v>0</v>
      </c>
      <c r="D278" s="3">
        <v>0</v>
      </c>
      <c r="E278">
        <v>0</v>
      </c>
      <c r="F278">
        <v>0</v>
      </c>
      <c r="G278">
        <v>0</v>
      </c>
      <c r="H278">
        <v>0</v>
      </c>
      <c r="I278" s="3">
        <v>0</v>
      </c>
      <c r="J278" s="3">
        <v>0</v>
      </c>
      <c r="K278" s="3">
        <v>0</v>
      </c>
    </row>
    <row r="279" spans="1:11" ht="45">
      <c r="A279" s="23" t="s">
        <v>1719</v>
      </c>
      <c r="B279" s="3">
        <v>0</v>
      </c>
      <c r="C279" s="3">
        <v>0</v>
      </c>
      <c r="D279" s="3">
        <v>0</v>
      </c>
      <c r="E279">
        <v>0</v>
      </c>
      <c r="F279">
        <v>0</v>
      </c>
      <c r="G279">
        <v>0</v>
      </c>
      <c r="H279">
        <v>0</v>
      </c>
      <c r="I279" s="3">
        <v>0</v>
      </c>
      <c r="J279" s="3">
        <v>0</v>
      </c>
      <c r="K279" s="3">
        <v>0</v>
      </c>
    </row>
    <row r="280" spans="1:11" ht="45">
      <c r="A280" s="23" t="s">
        <v>1700</v>
      </c>
      <c r="B280" s="3">
        <v>0</v>
      </c>
      <c r="C280" s="3">
        <v>0</v>
      </c>
      <c r="D280" s="3">
        <v>0</v>
      </c>
      <c r="E280">
        <v>0</v>
      </c>
      <c r="F280">
        <v>0</v>
      </c>
      <c r="G280">
        <v>0</v>
      </c>
      <c r="H280">
        <v>0</v>
      </c>
      <c r="I280" s="3">
        <v>0</v>
      </c>
      <c r="J280" s="3">
        <v>0</v>
      </c>
      <c r="K280" s="3">
        <v>0</v>
      </c>
    </row>
    <row r="281" spans="1:11" ht="45">
      <c r="A281" s="23" t="s">
        <v>1701</v>
      </c>
      <c r="B281" s="3">
        <v>0</v>
      </c>
      <c r="C281" s="3">
        <v>0</v>
      </c>
      <c r="D281" s="3">
        <v>0</v>
      </c>
      <c r="E281">
        <v>0</v>
      </c>
      <c r="F281">
        <v>0</v>
      </c>
      <c r="G281">
        <v>0</v>
      </c>
      <c r="H281">
        <v>0</v>
      </c>
      <c r="I281" s="3">
        <v>0</v>
      </c>
      <c r="J281" s="3">
        <v>0</v>
      </c>
      <c r="K281" s="3">
        <v>0</v>
      </c>
    </row>
    <row r="282" spans="1:11" ht="45">
      <c r="A282" s="23" t="s">
        <v>817</v>
      </c>
      <c r="B282" s="3">
        <v>0</v>
      </c>
      <c r="C282" s="3">
        <v>0</v>
      </c>
      <c r="D282" s="3">
        <v>0</v>
      </c>
      <c r="E282">
        <v>0</v>
      </c>
      <c r="F282">
        <v>0</v>
      </c>
      <c r="G282">
        <v>0</v>
      </c>
      <c r="H282">
        <v>0</v>
      </c>
      <c r="I282" s="3">
        <v>0</v>
      </c>
      <c r="J282" s="3">
        <v>0</v>
      </c>
      <c r="K282" s="3">
        <v>0</v>
      </c>
    </row>
    <row r="283" spans="1:11" ht="30">
      <c r="A283" s="23" t="s">
        <v>1538</v>
      </c>
      <c r="B283" s="3">
        <v>0</v>
      </c>
      <c r="C283" s="3">
        <v>0</v>
      </c>
      <c r="D283" s="3">
        <v>0</v>
      </c>
      <c r="E283">
        <v>0</v>
      </c>
      <c r="F283">
        <v>0</v>
      </c>
      <c r="G283">
        <v>0</v>
      </c>
      <c r="H283">
        <v>0</v>
      </c>
      <c r="I283" s="3">
        <v>0</v>
      </c>
      <c r="J283" s="3">
        <v>0</v>
      </c>
      <c r="K283" s="3">
        <v>0</v>
      </c>
    </row>
    <row r="284" spans="1:11" ht="30">
      <c r="A284" s="23" t="s">
        <v>511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ht="30">
      <c r="A285" s="23" t="s">
        <v>1553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ht="30">
      <c r="A286" s="23" t="s">
        <v>429</v>
      </c>
      <c r="B286">
        <v>0</v>
      </c>
      <c r="C286" s="3">
        <v>0</v>
      </c>
      <c r="D286" s="3">
        <v>0</v>
      </c>
      <c r="E286">
        <v>0</v>
      </c>
      <c r="F286">
        <v>0</v>
      </c>
      <c r="G286">
        <v>0</v>
      </c>
      <c r="H286">
        <v>0</v>
      </c>
      <c r="I286" s="3">
        <v>0</v>
      </c>
      <c r="J286" s="3">
        <v>0</v>
      </c>
      <c r="K286" s="3">
        <v>0</v>
      </c>
    </row>
    <row r="287" spans="1:11" ht="30">
      <c r="A287" s="23" t="s">
        <v>512</v>
      </c>
      <c r="B287">
        <v>0</v>
      </c>
      <c r="C287" s="3">
        <v>0</v>
      </c>
      <c r="D287" s="3">
        <v>0</v>
      </c>
      <c r="E287">
        <v>0</v>
      </c>
      <c r="F287">
        <v>0</v>
      </c>
      <c r="G287">
        <v>0</v>
      </c>
      <c r="H287">
        <v>0</v>
      </c>
      <c r="I287" s="3">
        <v>0</v>
      </c>
      <c r="J287" s="3">
        <v>0</v>
      </c>
      <c r="K287" s="3">
        <v>0</v>
      </c>
    </row>
    <row r="288" spans="1:11" ht="45">
      <c r="A288" s="23" t="s">
        <v>818</v>
      </c>
      <c r="B288">
        <v>0</v>
      </c>
      <c r="C288" s="3">
        <v>0</v>
      </c>
      <c r="D288" s="3">
        <v>0</v>
      </c>
      <c r="E288">
        <v>0</v>
      </c>
      <c r="F288">
        <v>0</v>
      </c>
      <c r="G288">
        <v>0</v>
      </c>
      <c r="H288">
        <v>0</v>
      </c>
      <c r="I288" s="3">
        <v>0</v>
      </c>
      <c r="J288" s="3">
        <v>0</v>
      </c>
      <c r="K288" s="3">
        <v>0</v>
      </c>
    </row>
    <row r="289" spans="1:11" ht="30">
      <c r="A289" s="23" t="s">
        <v>1158</v>
      </c>
      <c r="B289">
        <v>0</v>
      </c>
      <c r="C289" s="3">
        <v>0</v>
      </c>
      <c r="D289" s="3">
        <v>0</v>
      </c>
      <c r="E289">
        <v>0</v>
      </c>
      <c r="F289">
        <v>0</v>
      </c>
      <c r="G289">
        <v>0</v>
      </c>
      <c r="H289">
        <v>0</v>
      </c>
      <c r="I289" s="3">
        <v>0</v>
      </c>
      <c r="J289" s="3">
        <v>0</v>
      </c>
      <c r="K289" s="3">
        <v>0</v>
      </c>
    </row>
    <row r="290" spans="1:11" ht="30">
      <c r="A290" s="23" t="s">
        <v>1159</v>
      </c>
      <c r="B290">
        <v>0</v>
      </c>
      <c r="C290" s="3">
        <v>0</v>
      </c>
      <c r="D290" s="3">
        <v>0</v>
      </c>
      <c r="E290">
        <v>0</v>
      </c>
      <c r="F290">
        <v>0</v>
      </c>
      <c r="G290">
        <v>0</v>
      </c>
      <c r="H290">
        <v>0</v>
      </c>
      <c r="I290" s="3">
        <v>0</v>
      </c>
      <c r="J290" s="3">
        <v>0</v>
      </c>
      <c r="K290" s="3">
        <v>0</v>
      </c>
    </row>
    <row r="291" spans="1:11" ht="30">
      <c r="A291" s="23" t="s">
        <v>1231</v>
      </c>
      <c r="B291">
        <v>0</v>
      </c>
      <c r="C291" s="3">
        <v>0</v>
      </c>
      <c r="D291" s="3">
        <v>0</v>
      </c>
      <c r="E291">
        <v>0</v>
      </c>
      <c r="F291">
        <v>0</v>
      </c>
      <c r="G291">
        <v>0</v>
      </c>
      <c r="H291">
        <v>0</v>
      </c>
      <c r="I291" s="3">
        <v>0</v>
      </c>
      <c r="J291" s="3">
        <v>0</v>
      </c>
      <c r="K291" s="3">
        <v>0</v>
      </c>
    </row>
    <row r="292" spans="1:11" ht="30">
      <c r="A292" s="23" t="s">
        <v>616</v>
      </c>
      <c r="B292">
        <v>0</v>
      </c>
      <c r="C292" s="3">
        <v>0</v>
      </c>
      <c r="D292" s="3">
        <v>0</v>
      </c>
      <c r="E292">
        <v>0</v>
      </c>
      <c r="F292">
        <v>0</v>
      </c>
      <c r="G292">
        <v>0</v>
      </c>
      <c r="H292">
        <v>0</v>
      </c>
      <c r="I292" s="3">
        <v>0</v>
      </c>
      <c r="J292" s="3">
        <v>0</v>
      </c>
      <c r="K292" s="3">
        <v>0</v>
      </c>
    </row>
    <row r="293" spans="1:11" ht="30">
      <c r="A293" s="23" t="s">
        <v>1377</v>
      </c>
      <c r="B293">
        <v>0</v>
      </c>
      <c r="C293" s="3">
        <v>0</v>
      </c>
      <c r="D293" s="3">
        <v>0</v>
      </c>
      <c r="E293">
        <v>0</v>
      </c>
      <c r="F293">
        <v>0</v>
      </c>
      <c r="G293">
        <v>0</v>
      </c>
      <c r="H293">
        <v>0</v>
      </c>
      <c r="I293" s="3">
        <v>0</v>
      </c>
      <c r="J293" s="3">
        <v>0</v>
      </c>
      <c r="K293" s="3">
        <v>0</v>
      </c>
    </row>
    <row r="294" spans="1:11" ht="45">
      <c r="A294" s="23" t="s">
        <v>819</v>
      </c>
      <c r="B294">
        <v>0</v>
      </c>
      <c r="C294" s="3">
        <v>0</v>
      </c>
      <c r="D294" s="3">
        <v>0</v>
      </c>
      <c r="E294">
        <v>0</v>
      </c>
      <c r="F294">
        <v>0</v>
      </c>
      <c r="G294">
        <v>0</v>
      </c>
      <c r="H294">
        <v>0</v>
      </c>
      <c r="I294" s="3">
        <v>0</v>
      </c>
      <c r="J294" s="3">
        <v>0</v>
      </c>
      <c r="K294">
        <v>0</v>
      </c>
    </row>
    <row r="295" spans="1:11" ht="30">
      <c r="A295" s="23" t="s">
        <v>1197</v>
      </c>
      <c r="B295">
        <v>0</v>
      </c>
      <c r="C295" s="3">
        <v>0</v>
      </c>
      <c r="D295" s="3">
        <v>0</v>
      </c>
      <c r="E295">
        <v>0</v>
      </c>
      <c r="F295">
        <v>0</v>
      </c>
      <c r="G295">
        <v>0</v>
      </c>
      <c r="H295">
        <v>0</v>
      </c>
      <c r="I295" s="3">
        <v>0</v>
      </c>
      <c r="J295" s="3">
        <v>0</v>
      </c>
      <c r="K295" s="3">
        <v>0</v>
      </c>
    </row>
    <row r="296" spans="1:11" ht="30">
      <c r="A296" s="23" t="s">
        <v>1301</v>
      </c>
      <c r="B296">
        <v>0</v>
      </c>
      <c r="C296" s="3">
        <v>0</v>
      </c>
      <c r="D296" s="3">
        <v>0</v>
      </c>
      <c r="E296">
        <v>0</v>
      </c>
      <c r="F296">
        <v>0</v>
      </c>
      <c r="G296">
        <v>0</v>
      </c>
      <c r="H296">
        <v>0</v>
      </c>
      <c r="I296" s="3">
        <v>0</v>
      </c>
      <c r="J296" s="3">
        <v>0</v>
      </c>
      <c r="K296" s="3">
        <v>0</v>
      </c>
    </row>
    <row r="297" spans="1:11" ht="30">
      <c r="A297" s="23" t="s">
        <v>156</v>
      </c>
      <c r="B297">
        <v>0</v>
      </c>
      <c r="C297" s="3">
        <v>0</v>
      </c>
      <c r="D297" s="3">
        <v>0</v>
      </c>
      <c r="E297">
        <v>0</v>
      </c>
      <c r="F297">
        <v>0</v>
      </c>
      <c r="G297">
        <v>0</v>
      </c>
      <c r="H297">
        <v>0</v>
      </c>
      <c r="I297" s="3">
        <v>0</v>
      </c>
      <c r="J297" s="3">
        <v>0</v>
      </c>
      <c r="K297">
        <v>0</v>
      </c>
    </row>
    <row r="298" spans="1:11" ht="30">
      <c r="A298" s="23" t="s">
        <v>1479</v>
      </c>
      <c r="B298">
        <v>0</v>
      </c>
      <c r="C298" s="3">
        <v>0</v>
      </c>
      <c r="D298" s="3">
        <v>0</v>
      </c>
      <c r="E298">
        <v>0</v>
      </c>
      <c r="F298">
        <v>0</v>
      </c>
      <c r="G298">
        <v>0</v>
      </c>
      <c r="H298">
        <v>0</v>
      </c>
      <c r="I298" s="3">
        <v>0</v>
      </c>
      <c r="J298" s="3">
        <v>0</v>
      </c>
      <c r="K298">
        <v>0</v>
      </c>
    </row>
    <row r="299" spans="1:11" ht="60">
      <c r="A299" s="24" t="s">
        <v>262</v>
      </c>
      <c r="B299">
        <v>0</v>
      </c>
      <c r="C299" s="3">
        <v>0</v>
      </c>
      <c r="D299" s="3">
        <v>0</v>
      </c>
      <c r="E299">
        <v>0</v>
      </c>
      <c r="F299">
        <v>0</v>
      </c>
      <c r="G299">
        <v>0</v>
      </c>
      <c r="H299">
        <v>0</v>
      </c>
      <c r="I299" s="3">
        <v>0</v>
      </c>
      <c r="J299" s="3">
        <v>0</v>
      </c>
      <c r="K299" s="3">
        <v>0</v>
      </c>
    </row>
    <row r="300" spans="1:11">
      <c r="A300" s="23" t="s">
        <v>821</v>
      </c>
      <c r="B300" s="3">
        <v>0</v>
      </c>
      <c r="C300" s="3">
        <v>0</v>
      </c>
      <c r="D300" s="3">
        <v>0</v>
      </c>
      <c r="E300">
        <v>0</v>
      </c>
      <c r="F300">
        <v>0</v>
      </c>
      <c r="G300">
        <v>0</v>
      </c>
      <c r="H300">
        <v>0</v>
      </c>
      <c r="I300" s="3">
        <v>0</v>
      </c>
      <c r="J300" s="3">
        <v>0</v>
      </c>
      <c r="K300" s="3">
        <v>0</v>
      </c>
    </row>
    <row r="301" spans="1:11">
      <c r="A301" s="23" t="s">
        <v>15</v>
      </c>
      <c r="B301" s="3">
        <v>0</v>
      </c>
      <c r="C301" s="3">
        <v>0</v>
      </c>
      <c r="D301" s="3">
        <v>0</v>
      </c>
      <c r="E301">
        <v>0</v>
      </c>
      <c r="F301">
        <v>0</v>
      </c>
      <c r="G301">
        <v>0</v>
      </c>
      <c r="H301">
        <v>0</v>
      </c>
      <c r="I301">
        <v>52</v>
      </c>
      <c r="J301">
        <v>0</v>
      </c>
      <c r="K301">
        <v>0</v>
      </c>
    </row>
    <row r="302" spans="1:11">
      <c r="A302" s="23" t="s">
        <v>822</v>
      </c>
      <c r="B302" s="3">
        <v>0</v>
      </c>
      <c r="C302" s="3">
        <v>0</v>
      </c>
      <c r="D302" s="3">
        <v>0</v>
      </c>
      <c r="E302">
        <v>0</v>
      </c>
      <c r="F302">
        <v>0</v>
      </c>
      <c r="G302">
        <v>0</v>
      </c>
      <c r="H302">
        <v>0</v>
      </c>
      <c r="I302" s="3">
        <v>0</v>
      </c>
      <c r="J302" s="3">
        <v>0</v>
      </c>
      <c r="K302">
        <v>0</v>
      </c>
    </row>
    <row r="303" spans="1:11">
      <c r="A303" s="23" t="s">
        <v>16</v>
      </c>
      <c r="B303" s="3">
        <v>0</v>
      </c>
      <c r="C303" s="3">
        <v>0</v>
      </c>
      <c r="D303" s="3">
        <v>0</v>
      </c>
      <c r="E303">
        <v>0</v>
      </c>
      <c r="F303">
        <v>0</v>
      </c>
      <c r="G303">
        <v>0</v>
      </c>
      <c r="H303">
        <v>0</v>
      </c>
      <c r="I303" s="3">
        <v>0</v>
      </c>
      <c r="J303" s="3">
        <v>0</v>
      </c>
      <c r="K303">
        <v>0</v>
      </c>
    </row>
    <row r="304" spans="1:11">
      <c r="A304" s="23" t="s">
        <v>17</v>
      </c>
      <c r="B304" s="3">
        <v>0</v>
      </c>
      <c r="C304" s="3">
        <v>0</v>
      </c>
      <c r="D304" s="3">
        <v>0</v>
      </c>
      <c r="E304">
        <v>0</v>
      </c>
      <c r="F304">
        <v>0</v>
      </c>
      <c r="G304">
        <v>0</v>
      </c>
      <c r="H304">
        <v>0</v>
      </c>
      <c r="I304" s="3">
        <v>0</v>
      </c>
      <c r="J304" s="3">
        <v>0</v>
      </c>
      <c r="K304" s="3">
        <v>0</v>
      </c>
    </row>
    <row r="305" spans="1:11">
      <c r="A305" s="23" t="s">
        <v>125</v>
      </c>
      <c r="B305" s="3">
        <v>0</v>
      </c>
      <c r="C305" s="3">
        <v>0</v>
      </c>
      <c r="D305" s="3">
        <v>0</v>
      </c>
      <c r="E305">
        <v>0</v>
      </c>
      <c r="F305">
        <v>0</v>
      </c>
      <c r="G305">
        <v>0</v>
      </c>
      <c r="H305">
        <v>0</v>
      </c>
      <c r="I305" s="3">
        <v>0</v>
      </c>
      <c r="J305">
        <v>39</v>
      </c>
      <c r="K305" s="3">
        <v>0</v>
      </c>
    </row>
    <row r="306" spans="1:11">
      <c r="A306" s="23" t="s">
        <v>89</v>
      </c>
      <c r="B306" s="3">
        <v>0</v>
      </c>
      <c r="C306" s="3">
        <v>0</v>
      </c>
      <c r="D306" s="3">
        <v>0</v>
      </c>
      <c r="E306">
        <v>0</v>
      </c>
      <c r="F306">
        <v>0</v>
      </c>
      <c r="G306">
        <v>0</v>
      </c>
      <c r="H306">
        <v>0</v>
      </c>
      <c r="I306" s="3">
        <v>0</v>
      </c>
      <c r="J306">
        <v>0</v>
      </c>
      <c r="K306" s="3">
        <v>0</v>
      </c>
    </row>
    <row r="307" spans="1:11">
      <c r="A307" s="23" t="s">
        <v>824</v>
      </c>
      <c r="B307" s="3">
        <v>0</v>
      </c>
      <c r="C307" s="3">
        <v>0</v>
      </c>
      <c r="D307" s="3">
        <v>0</v>
      </c>
      <c r="E307">
        <v>0</v>
      </c>
      <c r="F307">
        <v>0</v>
      </c>
      <c r="G307">
        <v>0</v>
      </c>
      <c r="H307">
        <v>0</v>
      </c>
      <c r="I307" s="3">
        <v>0</v>
      </c>
      <c r="J307">
        <v>0</v>
      </c>
      <c r="K307" s="3">
        <v>0</v>
      </c>
    </row>
    <row r="308" spans="1:11">
      <c r="A308" s="23" t="s">
        <v>71</v>
      </c>
      <c r="B308" s="3">
        <v>0</v>
      </c>
      <c r="C308" s="3">
        <v>0</v>
      </c>
      <c r="D308" s="3">
        <v>0</v>
      </c>
      <c r="E308">
        <v>0</v>
      </c>
      <c r="F308">
        <v>0</v>
      </c>
      <c r="G308">
        <v>0</v>
      </c>
      <c r="H308">
        <v>0</v>
      </c>
      <c r="I308" s="3">
        <v>0</v>
      </c>
      <c r="J308" s="3">
        <v>0</v>
      </c>
      <c r="K308" s="3">
        <v>0</v>
      </c>
    </row>
    <row r="309" spans="1:11">
      <c r="A309" s="23" t="s">
        <v>79</v>
      </c>
      <c r="B309" s="3">
        <v>0</v>
      </c>
      <c r="C309" s="3">
        <v>0</v>
      </c>
      <c r="D309" s="3">
        <v>0</v>
      </c>
      <c r="E309">
        <v>0</v>
      </c>
      <c r="F309">
        <v>0</v>
      </c>
      <c r="G309">
        <v>0</v>
      </c>
      <c r="H309">
        <v>0</v>
      </c>
      <c r="I309" s="3">
        <v>0</v>
      </c>
      <c r="J309">
        <v>25</v>
      </c>
      <c r="K309" s="3">
        <v>0</v>
      </c>
    </row>
    <row r="310" spans="1:11">
      <c r="A310" s="23" t="s">
        <v>825</v>
      </c>
      <c r="B310" s="3">
        <v>0</v>
      </c>
      <c r="C310" s="3">
        <v>0</v>
      </c>
      <c r="D310" s="3">
        <v>0</v>
      </c>
      <c r="E310">
        <v>0</v>
      </c>
      <c r="F310">
        <v>0</v>
      </c>
      <c r="G310">
        <v>0</v>
      </c>
      <c r="H310">
        <v>0</v>
      </c>
      <c r="I310" s="3">
        <v>0</v>
      </c>
      <c r="J310">
        <v>0</v>
      </c>
      <c r="K310" s="3">
        <v>0</v>
      </c>
    </row>
    <row r="311" spans="1:11">
      <c r="A311" s="23" t="s">
        <v>430</v>
      </c>
      <c r="B311" s="3">
        <v>0</v>
      </c>
      <c r="C311" s="3">
        <v>0</v>
      </c>
      <c r="D311" s="3">
        <v>0</v>
      </c>
      <c r="E311">
        <v>0</v>
      </c>
      <c r="F311">
        <v>0</v>
      </c>
      <c r="G311">
        <v>0</v>
      </c>
      <c r="H311">
        <v>0</v>
      </c>
      <c r="I311" s="3">
        <v>0</v>
      </c>
      <c r="J311">
        <v>0</v>
      </c>
      <c r="K311" s="3">
        <v>0</v>
      </c>
    </row>
    <row r="312" spans="1:11">
      <c r="A312" s="23" t="s">
        <v>14</v>
      </c>
      <c r="B312" s="3">
        <v>0</v>
      </c>
      <c r="C312" s="3">
        <v>0</v>
      </c>
      <c r="D312" s="3">
        <v>0</v>
      </c>
      <c r="E312">
        <v>0</v>
      </c>
      <c r="F312">
        <v>0</v>
      </c>
      <c r="G312">
        <v>0</v>
      </c>
      <c r="H312">
        <v>0</v>
      </c>
      <c r="I312" s="3">
        <v>0</v>
      </c>
      <c r="J312" s="3">
        <v>0</v>
      </c>
      <c r="K312" s="3">
        <v>0</v>
      </c>
    </row>
    <row r="313" spans="1:11">
      <c r="A313" s="23" t="s">
        <v>826</v>
      </c>
      <c r="B313" s="3">
        <v>0</v>
      </c>
      <c r="C313" s="3">
        <v>0</v>
      </c>
      <c r="D313" s="3">
        <v>0</v>
      </c>
      <c r="E313">
        <v>0</v>
      </c>
      <c r="F313">
        <v>0</v>
      </c>
      <c r="G313">
        <v>0</v>
      </c>
      <c r="H313">
        <v>0</v>
      </c>
      <c r="I313" s="3">
        <v>0</v>
      </c>
      <c r="J313" s="3">
        <v>0</v>
      </c>
      <c r="K313" s="3">
        <v>0</v>
      </c>
    </row>
    <row r="314" spans="1:11">
      <c r="A314" s="23" t="s">
        <v>52</v>
      </c>
      <c r="B314" s="3">
        <v>0</v>
      </c>
      <c r="C314" s="3">
        <v>0</v>
      </c>
      <c r="D314" s="3">
        <v>0</v>
      </c>
      <c r="E314">
        <v>0</v>
      </c>
      <c r="F314">
        <v>0</v>
      </c>
      <c r="G314">
        <v>0</v>
      </c>
      <c r="H314">
        <v>0</v>
      </c>
      <c r="I314" s="3">
        <v>0</v>
      </c>
      <c r="J314" s="3">
        <v>0</v>
      </c>
      <c r="K314" s="3">
        <v>0</v>
      </c>
    </row>
    <row r="315" spans="1:11">
      <c r="A315" s="23" t="s">
        <v>256</v>
      </c>
      <c r="B315" s="3">
        <v>0</v>
      </c>
      <c r="C315" s="3">
        <v>0</v>
      </c>
      <c r="D315" s="3">
        <v>0</v>
      </c>
      <c r="E315">
        <v>0</v>
      </c>
      <c r="F315">
        <v>0</v>
      </c>
      <c r="G315">
        <v>0</v>
      </c>
      <c r="H315">
        <v>0</v>
      </c>
      <c r="I315" s="3">
        <v>0</v>
      </c>
      <c r="J315" s="3">
        <v>0</v>
      </c>
      <c r="K315" s="3">
        <v>0</v>
      </c>
    </row>
    <row r="316" spans="1:11">
      <c r="A316" s="23" t="s">
        <v>274</v>
      </c>
      <c r="B316" s="3">
        <v>0</v>
      </c>
      <c r="C316" s="3">
        <v>0</v>
      </c>
      <c r="D316" s="3">
        <v>0</v>
      </c>
      <c r="E316">
        <v>0</v>
      </c>
      <c r="F316">
        <v>0</v>
      </c>
      <c r="G316">
        <v>0</v>
      </c>
      <c r="H316">
        <v>0</v>
      </c>
      <c r="I316" s="3">
        <v>0</v>
      </c>
      <c r="J316" s="3">
        <v>0</v>
      </c>
      <c r="K316" s="3">
        <v>0</v>
      </c>
    </row>
    <row r="317" spans="1:11">
      <c r="A317" s="23" t="s">
        <v>827</v>
      </c>
      <c r="B317" s="3">
        <v>0</v>
      </c>
      <c r="C317" s="3">
        <v>0</v>
      </c>
      <c r="D317" s="3">
        <v>0</v>
      </c>
      <c r="E317">
        <v>0</v>
      </c>
      <c r="F317">
        <v>0</v>
      </c>
      <c r="G317">
        <v>0</v>
      </c>
      <c r="H317">
        <v>0</v>
      </c>
      <c r="I317" s="3">
        <v>0</v>
      </c>
      <c r="J317" s="3">
        <v>0</v>
      </c>
      <c r="K317" s="3">
        <v>0</v>
      </c>
    </row>
    <row r="318" spans="1:11">
      <c r="A318" s="23" t="s">
        <v>675</v>
      </c>
      <c r="B318" s="3">
        <v>0</v>
      </c>
      <c r="C318" s="3">
        <v>0</v>
      </c>
      <c r="D318" s="3">
        <v>0</v>
      </c>
      <c r="E318">
        <v>0</v>
      </c>
      <c r="F318">
        <v>0</v>
      </c>
      <c r="G318">
        <v>0</v>
      </c>
      <c r="H318">
        <v>0</v>
      </c>
      <c r="I318" s="3">
        <v>0</v>
      </c>
      <c r="J318" s="3">
        <v>0</v>
      </c>
      <c r="K318" s="3">
        <v>0</v>
      </c>
    </row>
    <row r="319" spans="1:11">
      <c r="A319" s="23" t="s">
        <v>293</v>
      </c>
      <c r="B319" s="3">
        <v>0</v>
      </c>
      <c r="C319" s="3">
        <v>0</v>
      </c>
      <c r="D319" s="3">
        <v>0</v>
      </c>
      <c r="E319">
        <v>0</v>
      </c>
      <c r="F319">
        <v>0</v>
      </c>
      <c r="G319">
        <v>0</v>
      </c>
      <c r="H319">
        <v>0</v>
      </c>
      <c r="I319" s="3">
        <v>0</v>
      </c>
      <c r="J319" s="3">
        <v>0</v>
      </c>
      <c r="K319" s="3">
        <v>0</v>
      </c>
    </row>
    <row r="320" spans="1:11">
      <c r="A320" s="23" t="s">
        <v>724</v>
      </c>
      <c r="B320" s="3">
        <v>0</v>
      </c>
      <c r="C320" s="3">
        <v>0</v>
      </c>
      <c r="D320" s="3">
        <v>0</v>
      </c>
      <c r="E320">
        <v>0</v>
      </c>
      <c r="F320">
        <v>0</v>
      </c>
      <c r="G320">
        <v>0</v>
      </c>
      <c r="H320">
        <v>0</v>
      </c>
      <c r="I320" s="3">
        <v>0</v>
      </c>
      <c r="J320" s="3">
        <v>0</v>
      </c>
      <c r="K320" s="3">
        <v>0</v>
      </c>
    </row>
    <row r="321" spans="1:11">
      <c r="A321" s="23" t="s">
        <v>828</v>
      </c>
      <c r="B321" s="3">
        <v>0</v>
      </c>
      <c r="C321" s="3">
        <v>0</v>
      </c>
      <c r="D321" s="3">
        <v>0</v>
      </c>
      <c r="E321">
        <v>0</v>
      </c>
      <c r="F321">
        <v>0</v>
      </c>
      <c r="G321">
        <v>0</v>
      </c>
      <c r="H321">
        <v>0</v>
      </c>
      <c r="I321" s="3">
        <v>0</v>
      </c>
      <c r="J321" s="3">
        <v>0</v>
      </c>
      <c r="K321" s="3">
        <v>0</v>
      </c>
    </row>
    <row r="322" spans="1:11">
      <c r="A322" s="23" t="s">
        <v>1157</v>
      </c>
      <c r="B322" s="3">
        <v>0</v>
      </c>
      <c r="C322" s="3">
        <v>0</v>
      </c>
      <c r="D322" s="3">
        <v>0</v>
      </c>
      <c r="E322">
        <v>0</v>
      </c>
      <c r="F322">
        <v>0</v>
      </c>
      <c r="G322">
        <v>0</v>
      </c>
      <c r="H322">
        <v>0</v>
      </c>
      <c r="I322" s="3">
        <v>0</v>
      </c>
      <c r="J322" s="3">
        <v>0</v>
      </c>
      <c r="K322" s="3">
        <v>0</v>
      </c>
    </row>
    <row r="323" spans="1:11">
      <c r="A323" s="23" t="s">
        <v>519</v>
      </c>
      <c r="B323" s="3">
        <v>0</v>
      </c>
      <c r="C323" s="3">
        <v>0</v>
      </c>
      <c r="D323" s="3">
        <v>0</v>
      </c>
      <c r="E323">
        <v>0</v>
      </c>
      <c r="F323">
        <v>0</v>
      </c>
      <c r="G323">
        <v>0</v>
      </c>
      <c r="H323">
        <v>0</v>
      </c>
      <c r="I323" s="3">
        <v>0</v>
      </c>
      <c r="J323" s="3">
        <v>0</v>
      </c>
      <c r="K323" s="3">
        <v>0</v>
      </c>
    </row>
    <row r="324" spans="1:11">
      <c r="A324" s="23" t="s">
        <v>1482</v>
      </c>
      <c r="B324" s="3">
        <v>0</v>
      </c>
      <c r="C324" s="3">
        <v>0</v>
      </c>
      <c r="D324" s="3">
        <v>0</v>
      </c>
      <c r="E324">
        <v>0</v>
      </c>
      <c r="F324">
        <v>0</v>
      </c>
      <c r="G324">
        <v>0</v>
      </c>
      <c r="H324">
        <v>0</v>
      </c>
      <c r="I324" s="3">
        <v>0</v>
      </c>
      <c r="J324" s="3">
        <v>0</v>
      </c>
      <c r="K324" s="3">
        <v>0</v>
      </c>
    </row>
    <row r="325" spans="1:11">
      <c r="A325" s="23" t="s">
        <v>461</v>
      </c>
      <c r="B325" s="3">
        <v>0</v>
      </c>
      <c r="C325" s="3">
        <v>0</v>
      </c>
      <c r="D325" s="3">
        <v>0</v>
      </c>
      <c r="E325">
        <v>0</v>
      </c>
      <c r="F325">
        <v>0</v>
      </c>
      <c r="G325">
        <v>0</v>
      </c>
      <c r="H325">
        <v>0</v>
      </c>
      <c r="I325" s="3">
        <v>0</v>
      </c>
      <c r="J325" s="3">
        <v>0</v>
      </c>
      <c r="K325" s="3">
        <v>0</v>
      </c>
    </row>
    <row r="326" spans="1:11">
      <c r="A326" s="23" t="s">
        <v>641</v>
      </c>
      <c r="B326" s="3">
        <v>0</v>
      </c>
      <c r="C326" s="3">
        <v>0</v>
      </c>
      <c r="D326" s="3">
        <v>0</v>
      </c>
      <c r="E326">
        <v>0</v>
      </c>
      <c r="F326">
        <v>0</v>
      </c>
      <c r="G326">
        <v>0</v>
      </c>
      <c r="H326">
        <v>0</v>
      </c>
      <c r="I326" s="3">
        <v>0</v>
      </c>
      <c r="J326" s="3">
        <v>0</v>
      </c>
      <c r="K326" s="3">
        <v>0</v>
      </c>
    </row>
    <row r="327" spans="1:11" ht="30">
      <c r="A327" s="23" t="s">
        <v>829</v>
      </c>
      <c r="B327" s="3">
        <v>0</v>
      </c>
      <c r="C327" s="3">
        <v>0</v>
      </c>
      <c r="D327" s="3">
        <v>0</v>
      </c>
      <c r="E327">
        <v>0</v>
      </c>
      <c r="F327">
        <v>0</v>
      </c>
      <c r="G327">
        <v>0</v>
      </c>
      <c r="H327">
        <v>0</v>
      </c>
      <c r="I327" s="3">
        <v>0</v>
      </c>
      <c r="J327" s="3">
        <v>0</v>
      </c>
      <c r="K327" s="3">
        <v>0</v>
      </c>
    </row>
    <row r="328" spans="1:11">
      <c r="A328" s="23" t="s">
        <v>743</v>
      </c>
      <c r="B328" s="3">
        <v>0</v>
      </c>
      <c r="C328" s="3">
        <v>0</v>
      </c>
      <c r="D328" s="3">
        <v>0</v>
      </c>
      <c r="E328">
        <v>0</v>
      </c>
      <c r="F328">
        <v>0</v>
      </c>
      <c r="G328">
        <v>0</v>
      </c>
      <c r="H328">
        <v>0</v>
      </c>
      <c r="I328" s="3">
        <v>0</v>
      </c>
      <c r="J328" s="3">
        <v>0</v>
      </c>
      <c r="K328" s="3">
        <v>0</v>
      </c>
    </row>
    <row r="329" spans="1:11">
      <c r="A329" s="23" t="s">
        <v>850</v>
      </c>
      <c r="B329" s="3">
        <v>0</v>
      </c>
      <c r="C329" s="3">
        <v>0</v>
      </c>
      <c r="D329" s="3">
        <v>0</v>
      </c>
      <c r="E329">
        <v>0</v>
      </c>
      <c r="F329">
        <v>0</v>
      </c>
      <c r="G329">
        <v>0</v>
      </c>
      <c r="H329">
        <v>0</v>
      </c>
      <c r="I329" s="3">
        <v>0</v>
      </c>
      <c r="J329" s="3">
        <v>0</v>
      </c>
      <c r="K329" s="3">
        <v>0</v>
      </c>
    </row>
    <row r="330" spans="1:11">
      <c r="A330" s="23" t="s">
        <v>1168</v>
      </c>
      <c r="B330" s="3">
        <v>0</v>
      </c>
      <c r="C330" s="3">
        <v>0</v>
      </c>
      <c r="D330" s="3">
        <v>0</v>
      </c>
      <c r="E330">
        <v>0</v>
      </c>
      <c r="F330">
        <v>0</v>
      </c>
      <c r="G330">
        <v>0</v>
      </c>
      <c r="H330">
        <v>0</v>
      </c>
      <c r="I330" s="3">
        <v>0</v>
      </c>
      <c r="J330" s="3">
        <v>0</v>
      </c>
      <c r="K330" s="3">
        <v>0</v>
      </c>
    </row>
    <row r="331" spans="1:11">
      <c r="A331" s="23" t="s">
        <v>851</v>
      </c>
      <c r="B331" s="3">
        <v>0</v>
      </c>
      <c r="C331" s="3">
        <v>0</v>
      </c>
      <c r="D331" s="3">
        <v>0</v>
      </c>
      <c r="E331">
        <v>0</v>
      </c>
      <c r="F331">
        <v>0</v>
      </c>
      <c r="G331">
        <v>0</v>
      </c>
      <c r="H331">
        <v>0</v>
      </c>
      <c r="I331" s="3">
        <v>0</v>
      </c>
      <c r="J331" s="3">
        <v>0</v>
      </c>
      <c r="K331" s="3">
        <v>0</v>
      </c>
    </row>
    <row r="332" spans="1:11">
      <c r="A332" s="23" t="s">
        <v>1692</v>
      </c>
      <c r="B332" s="3">
        <v>0</v>
      </c>
      <c r="C332" s="3">
        <v>0</v>
      </c>
      <c r="D332" s="3">
        <v>0</v>
      </c>
      <c r="E332">
        <v>0</v>
      </c>
      <c r="F332">
        <v>0</v>
      </c>
      <c r="G332">
        <v>0</v>
      </c>
      <c r="H332">
        <v>0</v>
      </c>
      <c r="I332" s="3">
        <v>0</v>
      </c>
      <c r="J332" s="3">
        <v>0</v>
      </c>
      <c r="K332" s="3">
        <v>0</v>
      </c>
    </row>
    <row r="333" spans="1:11">
      <c r="A333" s="23" t="s">
        <v>1555</v>
      </c>
      <c r="B333" s="3">
        <v>0</v>
      </c>
      <c r="C333" s="3">
        <v>0</v>
      </c>
      <c r="D333" s="3">
        <v>0</v>
      </c>
      <c r="E333">
        <v>0</v>
      </c>
      <c r="F333">
        <v>0</v>
      </c>
      <c r="G333">
        <v>0</v>
      </c>
      <c r="H333">
        <v>0</v>
      </c>
      <c r="I333" s="3">
        <v>0</v>
      </c>
      <c r="J333" s="3">
        <v>0</v>
      </c>
      <c r="K333" s="3">
        <v>0</v>
      </c>
    </row>
    <row r="334" spans="1:11">
      <c r="A334" s="23" t="s">
        <v>1523</v>
      </c>
      <c r="B334" s="3">
        <v>0</v>
      </c>
      <c r="C334" s="3">
        <v>0</v>
      </c>
      <c r="D334" s="3">
        <v>0</v>
      </c>
      <c r="E334">
        <v>0</v>
      </c>
      <c r="F334">
        <v>0</v>
      </c>
      <c r="G334">
        <v>0</v>
      </c>
      <c r="H334">
        <v>0</v>
      </c>
      <c r="I334" s="3">
        <v>0</v>
      </c>
      <c r="J334" s="3">
        <v>0</v>
      </c>
      <c r="K334" s="3">
        <v>0</v>
      </c>
    </row>
    <row r="335" spans="1:11">
      <c r="A335" s="23" t="s">
        <v>1519</v>
      </c>
      <c r="B335" s="3">
        <v>0</v>
      </c>
      <c r="C335" s="3">
        <v>0</v>
      </c>
      <c r="D335" s="3">
        <v>0</v>
      </c>
      <c r="E335">
        <v>0</v>
      </c>
      <c r="F335">
        <v>0</v>
      </c>
      <c r="G335">
        <v>0</v>
      </c>
      <c r="H335">
        <v>0</v>
      </c>
      <c r="I335" s="3">
        <v>0</v>
      </c>
      <c r="J335" s="3">
        <v>0</v>
      </c>
      <c r="K335" s="3">
        <v>0</v>
      </c>
    </row>
    <row r="336" spans="1:11">
      <c r="A336" s="23" t="s">
        <v>587</v>
      </c>
      <c r="B336" s="3">
        <v>0</v>
      </c>
      <c r="C336" s="3">
        <v>0</v>
      </c>
      <c r="D336" s="3">
        <v>0</v>
      </c>
      <c r="E336">
        <v>0</v>
      </c>
      <c r="F336">
        <v>0</v>
      </c>
      <c r="G336">
        <v>0</v>
      </c>
      <c r="H336">
        <v>0</v>
      </c>
      <c r="I336" s="3">
        <v>0</v>
      </c>
      <c r="J336" s="3">
        <v>0</v>
      </c>
      <c r="K336" s="3">
        <v>0</v>
      </c>
    </row>
    <row r="337" spans="1:11">
      <c r="A337" s="23" t="s">
        <v>1514</v>
      </c>
      <c r="B337" s="3">
        <v>0</v>
      </c>
      <c r="C337" s="3">
        <v>0</v>
      </c>
      <c r="D337" s="3">
        <v>0</v>
      </c>
      <c r="E337">
        <v>0</v>
      </c>
      <c r="F337">
        <v>0</v>
      </c>
      <c r="G337">
        <v>0</v>
      </c>
      <c r="H337">
        <v>0</v>
      </c>
      <c r="I337" s="3">
        <v>0</v>
      </c>
      <c r="J337" s="3">
        <v>0</v>
      </c>
      <c r="K337" s="3">
        <v>0</v>
      </c>
    </row>
    <row r="338" spans="1:11">
      <c r="A338" s="23" t="s">
        <v>1492</v>
      </c>
      <c r="B338" s="3">
        <v>0</v>
      </c>
      <c r="C338" s="3">
        <v>0</v>
      </c>
      <c r="D338" s="3">
        <v>0</v>
      </c>
      <c r="E338">
        <v>0</v>
      </c>
      <c r="F338">
        <v>0</v>
      </c>
      <c r="G338">
        <v>0</v>
      </c>
      <c r="H338">
        <v>0</v>
      </c>
      <c r="I338" s="3">
        <v>0</v>
      </c>
      <c r="J338" s="3">
        <v>0</v>
      </c>
      <c r="K338" s="3">
        <v>0</v>
      </c>
    </row>
    <row r="339" spans="1:11">
      <c r="A339" s="23" t="s">
        <v>1534</v>
      </c>
      <c r="B339" s="3">
        <v>0</v>
      </c>
      <c r="C339" s="3">
        <v>0</v>
      </c>
      <c r="D339" s="3">
        <v>0</v>
      </c>
      <c r="E339">
        <v>0</v>
      </c>
      <c r="F339">
        <v>0</v>
      </c>
      <c r="G339">
        <v>0</v>
      </c>
      <c r="H339">
        <v>0</v>
      </c>
      <c r="I339" s="3">
        <v>0</v>
      </c>
      <c r="J339" s="3">
        <v>0</v>
      </c>
      <c r="K339" s="3">
        <v>0</v>
      </c>
    </row>
    <row r="340" spans="1:11">
      <c r="A340" s="23" t="s">
        <v>1417</v>
      </c>
      <c r="B340" s="3">
        <v>0</v>
      </c>
      <c r="C340" s="3">
        <v>0</v>
      </c>
      <c r="D340" s="3">
        <v>0</v>
      </c>
      <c r="E340">
        <v>0</v>
      </c>
      <c r="F340">
        <v>0</v>
      </c>
      <c r="G340">
        <v>0</v>
      </c>
      <c r="H340">
        <v>0</v>
      </c>
      <c r="I340" s="3">
        <v>0</v>
      </c>
      <c r="J340" s="3">
        <v>0</v>
      </c>
      <c r="K340" s="3">
        <v>0</v>
      </c>
    </row>
    <row r="341" spans="1:11">
      <c r="A341" s="23" t="s">
        <v>1493</v>
      </c>
      <c r="B341" s="3">
        <v>0</v>
      </c>
      <c r="C341" s="3">
        <v>0</v>
      </c>
      <c r="D341" s="3">
        <v>0</v>
      </c>
      <c r="E341">
        <v>0</v>
      </c>
      <c r="F341">
        <v>0</v>
      </c>
      <c r="G341">
        <v>0</v>
      </c>
      <c r="H341">
        <v>0</v>
      </c>
      <c r="I341" s="3">
        <v>0</v>
      </c>
      <c r="J341" s="3">
        <v>0</v>
      </c>
      <c r="K341" s="3">
        <v>0</v>
      </c>
    </row>
    <row r="342" spans="1:11">
      <c r="A342" s="23" t="s">
        <v>1400</v>
      </c>
      <c r="B342" s="3">
        <v>0</v>
      </c>
      <c r="C342" s="3">
        <v>0</v>
      </c>
      <c r="D342" s="3">
        <v>0</v>
      </c>
      <c r="E342">
        <v>0</v>
      </c>
      <c r="F342">
        <v>0</v>
      </c>
      <c r="G342">
        <v>0</v>
      </c>
      <c r="H342">
        <v>0</v>
      </c>
      <c r="I342" s="3">
        <v>0</v>
      </c>
      <c r="J342" s="3">
        <v>0</v>
      </c>
      <c r="K342" s="3">
        <v>0</v>
      </c>
    </row>
    <row r="343" spans="1:11">
      <c r="A343" s="23" t="s">
        <v>1494</v>
      </c>
      <c r="B343" s="3">
        <v>0</v>
      </c>
      <c r="C343" s="3">
        <v>0</v>
      </c>
      <c r="D343" s="3">
        <v>0</v>
      </c>
      <c r="E343">
        <v>0</v>
      </c>
      <c r="F343">
        <v>0</v>
      </c>
      <c r="G343">
        <v>0</v>
      </c>
      <c r="H343">
        <v>0</v>
      </c>
      <c r="I343" s="3">
        <v>0</v>
      </c>
      <c r="J343" s="3">
        <v>0</v>
      </c>
      <c r="K343" s="3">
        <v>0</v>
      </c>
    </row>
    <row r="344" spans="1:11">
      <c r="A344" s="23" t="s">
        <v>1571</v>
      </c>
      <c r="B344" s="3">
        <v>0</v>
      </c>
      <c r="C344" s="3">
        <v>0</v>
      </c>
      <c r="D344" s="3">
        <v>0</v>
      </c>
      <c r="E344">
        <v>0</v>
      </c>
      <c r="F344">
        <v>0</v>
      </c>
      <c r="G344">
        <v>0</v>
      </c>
      <c r="H344">
        <v>0</v>
      </c>
      <c r="I344" s="3">
        <v>0</v>
      </c>
      <c r="J344" s="3">
        <v>0</v>
      </c>
      <c r="K344" s="3">
        <v>0</v>
      </c>
    </row>
    <row r="345" spans="1:11">
      <c r="A345" s="23" t="s">
        <v>1572</v>
      </c>
      <c r="B345" s="3">
        <v>0</v>
      </c>
      <c r="C345" s="3">
        <v>0</v>
      </c>
      <c r="D345" s="3">
        <v>0</v>
      </c>
      <c r="E345">
        <v>0</v>
      </c>
      <c r="F345">
        <v>0</v>
      </c>
      <c r="G345">
        <v>0</v>
      </c>
      <c r="H345">
        <v>0</v>
      </c>
      <c r="I345" s="3">
        <v>0</v>
      </c>
      <c r="J345" s="3">
        <v>0</v>
      </c>
      <c r="K345" s="3">
        <v>0</v>
      </c>
    </row>
    <row r="346" spans="1:11">
      <c r="A346" s="23" t="s">
        <v>1495</v>
      </c>
      <c r="B346" s="3">
        <v>0</v>
      </c>
      <c r="C346" s="3">
        <v>0</v>
      </c>
      <c r="D346" s="3">
        <v>0</v>
      </c>
      <c r="E346">
        <v>0</v>
      </c>
      <c r="F346">
        <v>0</v>
      </c>
      <c r="G346">
        <v>0</v>
      </c>
      <c r="H346">
        <v>0</v>
      </c>
      <c r="I346" s="3">
        <v>0</v>
      </c>
      <c r="J346" s="3">
        <v>0</v>
      </c>
      <c r="K346" s="3">
        <v>0</v>
      </c>
    </row>
    <row r="347" spans="1:11">
      <c r="A347" s="23" t="s">
        <v>1573</v>
      </c>
      <c r="B347" s="3">
        <v>0</v>
      </c>
      <c r="C347" s="3">
        <v>0</v>
      </c>
      <c r="D347" s="3">
        <v>0</v>
      </c>
      <c r="E347">
        <v>0</v>
      </c>
      <c r="F347">
        <v>0</v>
      </c>
      <c r="G347">
        <v>0</v>
      </c>
      <c r="H347">
        <v>0</v>
      </c>
      <c r="I347" s="3">
        <v>0</v>
      </c>
      <c r="J347" s="3">
        <v>0</v>
      </c>
      <c r="K347" s="3">
        <v>0</v>
      </c>
    </row>
    <row r="348" spans="1:11">
      <c r="A348" s="23" t="s">
        <v>1524</v>
      </c>
      <c r="B348" s="3">
        <v>0</v>
      </c>
      <c r="C348" s="3">
        <v>0</v>
      </c>
      <c r="D348" s="3">
        <v>0</v>
      </c>
      <c r="E348">
        <v>0</v>
      </c>
      <c r="F348">
        <v>0</v>
      </c>
      <c r="G348">
        <v>0</v>
      </c>
      <c r="H348">
        <v>0</v>
      </c>
      <c r="I348" s="3">
        <v>0</v>
      </c>
      <c r="J348" s="3">
        <v>0</v>
      </c>
      <c r="K348" s="3">
        <v>0</v>
      </c>
    </row>
    <row r="349" spans="1:11">
      <c r="A349" s="23" t="s">
        <v>475</v>
      </c>
      <c r="B349" s="3">
        <v>0</v>
      </c>
      <c r="C349" s="3">
        <v>0</v>
      </c>
      <c r="D349" s="3">
        <v>0</v>
      </c>
      <c r="E349">
        <v>0</v>
      </c>
      <c r="F349">
        <v>0</v>
      </c>
      <c r="G349">
        <v>0</v>
      </c>
      <c r="H349">
        <v>0</v>
      </c>
      <c r="I349" s="3">
        <v>0</v>
      </c>
      <c r="J349" s="3">
        <v>0</v>
      </c>
      <c r="K349" s="3">
        <v>0</v>
      </c>
    </row>
    <row r="350" spans="1:11" ht="30">
      <c r="A350" s="23" t="s">
        <v>830</v>
      </c>
      <c r="B350" s="3">
        <v>0</v>
      </c>
      <c r="C350" s="3">
        <v>0</v>
      </c>
      <c r="D350" s="3">
        <v>0</v>
      </c>
      <c r="E350">
        <v>0</v>
      </c>
      <c r="F350">
        <v>0</v>
      </c>
      <c r="G350">
        <v>0</v>
      </c>
      <c r="H350">
        <v>0</v>
      </c>
      <c r="I350" s="3">
        <v>0</v>
      </c>
      <c r="J350" s="3">
        <v>0</v>
      </c>
      <c r="K350" s="3">
        <v>0</v>
      </c>
    </row>
    <row r="351" spans="1:11">
      <c r="A351" s="23" t="s">
        <v>1605</v>
      </c>
      <c r="B351" s="3">
        <v>0</v>
      </c>
      <c r="C351" s="3">
        <v>0</v>
      </c>
      <c r="D351" s="3">
        <v>0</v>
      </c>
      <c r="E351">
        <v>0</v>
      </c>
      <c r="F351">
        <v>0</v>
      </c>
      <c r="G351">
        <v>0</v>
      </c>
      <c r="H351">
        <v>0</v>
      </c>
      <c r="I351" s="3">
        <v>0</v>
      </c>
      <c r="J351" s="3">
        <v>0</v>
      </c>
      <c r="K351" s="3">
        <v>0</v>
      </c>
    </row>
    <row r="352" spans="1:11">
      <c r="A352" s="23" t="s">
        <v>1464</v>
      </c>
      <c r="B352" s="3">
        <v>0</v>
      </c>
      <c r="C352" s="3">
        <v>0</v>
      </c>
      <c r="D352" s="3">
        <v>0</v>
      </c>
      <c r="E352">
        <v>0</v>
      </c>
      <c r="F352">
        <v>0</v>
      </c>
      <c r="G352">
        <v>0</v>
      </c>
      <c r="H352">
        <v>0</v>
      </c>
      <c r="I352" s="3">
        <v>0</v>
      </c>
      <c r="J352" s="3">
        <v>0</v>
      </c>
      <c r="K352" s="3">
        <v>0</v>
      </c>
    </row>
    <row r="353" spans="1:11">
      <c r="A353" s="23" t="s">
        <v>852</v>
      </c>
      <c r="B353" s="3">
        <v>0</v>
      </c>
      <c r="C353" s="3">
        <v>0</v>
      </c>
      <c r="D353" s="3">
        <v>0</v>
      </c>
      <c r="E353">
        <v>0</v>
      </c>
      <c r="F353">
        <v>0</v>
      </c>
      <c r="G353">
        <v>0</v>
      </c>
      <c r="H353">
        <v>0</v>
      </c>
      <c r="I353" s="3">
        <v>0</v>
      </c>
      <c r="J353" s="3">
        <v>0</v>
      </c>
      <c r="K353" s="3">
        <v>0</v>
      </c>
    </row>
    <row r="354" spans="1:11">
      <c r="A354" s="23" t="s">
        <v>1169</v>
      </c>
      <c r="B354" s="3">
        <v>0</v>
      </c>
      <c r="C354" s="3">
        <v>0</v>
      </c>
      <c r="D354" s="3">
        <v>0</v>
      </c>
      <c r="E354">
        <v>0</v>
      </c>
      <c r="F354">
        <v>0</v>
      </c>
      <c r="G354">
        <v>0</v>
      </c>
      <c r="H354">
        <v>0</v>
      </c>
      <c r="I354" s="3">
        <v>0</v>
      </c>
      <c r="J354" s="3">
        <v>0</v>
      </c>
      <c r="K354" s="3">
        <v>0</v>
      </c>
    </row>
    <row r="355" spans="1:11">
      <c r="A355" s="23" t="s">
        <v>1418</v>
      </c>
      <c r="B355" s="3">
        <v>0</v>
      </c>
      <c r="C355" s="3">
        <v>0</v>
      </c>
      <c r="D355" s="3">
        <v>0</v>
      </c>
      <c r="E355">
        <v>0</v>
      </c>
      <c r="F355">
        <v>0</v>
      </c>
      <c r="G355">
        <v>0</v>
      </c>
      <c r="H355">
        <v>0</v>
      </c>
      <c r="I355" s="3">
        <v>0</v>
      </c>
      <c r="J355" s="3">
        <v>0</v>
      </c>
      <c r="K355" s="3">
        <v>0</v>
      </c>
    </row>
    <row r="356" spans="1:11" ht="30">
      <c r="A356" s="23" t="s">
        <v>831</v>
      </c>
      <c r="B356" s="3">
        <v>0</v>
      </c>
      <c r="C356" s="3">
        <v>0</v>
      </c>
      <c r="D356" s="3">
        <v>0</v>
      </c>
      <c r="E356">
        <v>0</v>
      </c>
      <c r="F356">
        <v>0</v>
      </c>
      <c r="G356">
        <v>0</v>
      </c>
      <c r="H356">
        <v>0</v>
      </c>
      <c r="I356" s="3">
        <v>0</v>
      </c>
      <c r="J356" s="3">
        <v>0</v>
      </c>
      <c r="K356" s="3">
        <v>0</v>
      </c>
    </row>
    <row r="357" spans="1:11">
      <c r="A357" s="23" t="s">
        <v>595</v>
      </c>
      <c r="B357" s="3">
        <v>0</v>
      </c>
      <c r="C357" s="3">
        <v>0</v>
      </c>
      <c r="D357" s="3">
        <v>0</v>
      </c>
      <c r="E357">
        <v>0</v>
      </c>
      <c r="F357">
        <v>0</v>
      </c>
      <c r="G357">
        <v>0</v>
      </c>
      <c r="H357">
        <v>0</v>
      </c>
      <c r="I357" s="3">
        <v>0</v>
      </c>
      <c r="J357" s="3">
        <v>0</v>
      </c>
      <c r="K357" s="3">
        <v>0</v>
      </c>
    </row>
    <row r="358" spans="1:11">
      <c r="A358" s="23" t="s">
        <v>596</v>
      </c>
      <c r="B358" s="3">
        <v>0</v>
      </c>
      <c r="C358" s="3">
        <v>0</v>
      </c>
      <c r="D358" s="3">
        <v>0</v>
      </c>
      <c r="E358">
        <v>0</v>
      </c>
      <c r="F358">
        <v>0</v>
      </c>
      <c r="G358">
        <v>0</v>
      </c>
      <c r="H358">
        <v>0</v>
      </c>
      <c r="I358" s="3">
        <v>0</v>
      </c>
      <c r="J358" s="3">
        <v>0</v>
      </c>
      <c r="K358" s="3">
        <v>0</v>
      </c>
    </row>
    <row r="359" spans="1:11">
      <c r="A359" s="23" t="s">
        <v>1550</v>
      </c>
      <c r="B359" s="3">
        <v>0</v>
      </c>
      <c r="C359" s="3">
        <v>0</v>
      </c>
      <c r="D359" s="3">
        <v>0</v>
      </c>
      <c r="E359">
        <v>0</v>
      </c>
      <c r="F359">
        <v>0</v>
      </c>
      <c r="G359">
        <v>0</v>
      </c>
      <c r="H359">
        <v>0</v>
      </c>
      <c r="I359" s="3">
        <v>0</v>
      </c>
      <c r="J359" s="3">
        <v>0</v>
      </c>
      <c r="K359" s="3">
        <v>0</v>
      </c>
    </row>
    <row r="360" spans="1:11" ht="30">
      <c r="A360" s="23" t="s">
        <v>832</v>
      </c>
      <c r="B360" s="3">
        <v>0</v>
      </c>
      <c r="C360" s="3">
        <v>0</v>
      </c>
      <c r="D360" s="3">
        <v>0</v>
      </c>
      <c r="E360">
        <v>0</v>
      </c>
      <c r="F360">
        <v>0</v>
      </c>
      <c r="G360">
        <v>0</v>
      </c>
      <c r="H360">
        <v>0</v>
      </c>
      <c r="I360" s="3">
        <v>0</v>
      </c>
      <c r="J360" s="3">
        <v>0</v>
      </c>
      <c r="K360" s="3">
        <v>0</v>
      </c>
    </row>
    <row r="361" spans="1:11" ht="30">
      <c r="A361" s="23" t="s">
        <v>1419</v>
      </c>
      <c r="B361" s="3">
        <v>0</v>
      </c>
      <c r="C361" s="3">
        <v>0</v>
      </c>
      <c r="D361" s="3">
        <v>0</v>
      </c>
      <c r="E361">
        <v>0</v>
      </c>
      <c r="F361">
        <v>0</v>
      </c>
      <c r="G361">
        <v>0</v>
      </c>
      <c r="H361">
        <v>0</v>
      </c>
      <c r="I361" s="3">
        <v>0</v>
      </c>
      <c r="J361" s="3">
        <v>0</v>
      </c>
      <c r="K361" s="3">
        <v>0</v>
      </c>
    </row>
    <row r="362" spans="1:11" ht="30">
      <c r="A362" s="23" t="s">
        <v>1401</v>
      </c>
      <c r="B362" s="3">
        <v>0</v>
      </c>
      <c r="C362" s="3">
        <v>0</v>
      </c>
      <c r="D362" s="3">
        <v>0</v>
      </c>
      <c r="E362">
        <v>0</v>
      </c>
      <c r="F362">
        <v>0</v>
      </c>
      <c r="G362">
        <v>0</v>
      </c>
      <c r="H362">
        <v>0</v>
      </c>
      <c r="I362" s="3">
        <v>0</v>
      </c>
      <c r="J362" s="3">
        <v>0</v>
      </c>
      <c r="K362" s="3">
        <v>0</v>
      </c>
    </row>
    <row r="363" spans="1:11" ht="30">
      <c r="A363" s="23" t="s">
        <v>1556</v>
      </c>
      <c r="B363" s="3">
        <v>0</v>
      </c>
      <c r="C363" s="3">
        <v>0</v>
      </c>
      <c r="D363" s="3">
        <v>0</v>
      </c>
      <c r="E363">
        <v>0</v>
      </c>
      <c r="F363">
        <v>0</v>
      </c>
      <c r="G363">
        <v>0</v>
      </c>
      <c r="H363">
        <v>0</v>
      </c>
      <c r="I363" s="3">
        <v>0</v>
      </c>
      <c r="J363" s="3">
        <v>0</v>
      </c>
      <c r="K363" s="3">
        <v>0</v>
      </c>
    </row>
    <row r="364" spans="1:11" ht="30">
      <c r="A364" s="23" t="s">
        <v>1402</v>
      </c>
      <c r="B364" s="3">
        <v>0</v>
      </c>
      <c r="C364" s="3">
        <v>0</v>
      </c>
      <c r="D364" s="3">
        <v>0</v>
      </c>
      <c r="E364">
        <v>0</v>
      </c>
      <c r="F364">
        <v>0</v>
      </c>
      <c r="G364">
        <v>0</v>
      </c>
      <c r="H364">
        <v>0</v>
      </c>
      <c r="I364" s="3">
        <v>0</v>
      </c>
      <c r="J364" s="3">
        <v>0</v>
      </c>
      <c r="K364" s="3">
        <v>0</v>
      </c>
    </row>
    <row r="365" spans="1:11" ht="45">
      <c r="A365" s="23" t="s">
        <v>1720</v>
      </c>
      <c r="B365" s="3">
        <v>0</v>
      </c>
      <c r="C365" s="3">
        <v>0</v>
      </c>
      <c r="D365" s="3">
        <v>0</v>
      </c>
      <c r="E365">
        <v>0</v>
      </c>
      <c r="F365">
        <v>0</v>
      </c>
      <c r="G365">
        <v>0</v>
      </c>
      <c r="H365">
        <v>0</v>
      </c>
      <c r="I365" s="3">
        <v>0</v>
      </c>
      <c r="J365" s="3">
        <v>0</v>
      </c>
      <c r="K365" s="3">
        <v>0</v>
      </c>
    </row>
    <row r="366" spans="1:11" ht="45">
      <c r="A366" s="23" t="s">
        <v>1697</v>
      </c>
      <c r="B366" s="3">
        <v>0</v>
      </c>
      <c r="C366" s="3">
        <v>0</v>
      </c>
      <c r="D366" s="3">
        <v>0</v>
      </c>
      <c r="E366">
        <v>0</v>
      </c>
      <c r="F366">
        <v>0</v>
      </c>
      <c r="G366">
        <v>0</v>
      </c>
      <c r="H366">
        <v>0</v>
      </c>
      <c r="I366" s="3">
        <v>0</v>
      </c>
      <c r="J366" s="3">
        <v>0</v>
      </c>
      <c r="K366" s="3">
        <v>0</v>
      </c>
    </row>
    <row r="367" spans="1:11" ht="45">
      <c r="A367" s="23" t="s">
        <v>1698</v>
      </c>
      <c r="B367" s="3">
        <v>0</v>
      </c>
      <c r="C367" s="3">
        <v>0</v>
      </c>
      <c r="D367" s="3">
        <v>0</v>
      </c>
      <c r="E367">
        <v>0</v>
      </c>
      <c r="F367">
        <v>0</v>
      </c>
      <c r="G367">
        <v>0</v>
      </c>
      <c r="H367">
        <v>0</v>
      </c>
      <c r="I367" s="3">
        <v>0</v>
      </c>
      <c r="J367" s="3">
        <v>0</v>
      </c>
      <c r="K367" s="3">
        <v>0</v>
      </c>
    </row>
    <row r="368" spans="1:11" ht="45">
      <c r="A368" s="23" t="s">
        <v>833</v>
      </c>
      <c r="B368">
        <v>0</v>
      </c>
      <c r="C368" s="3">
        <v>0</v>
      </c>
      <c r="D368" s="3">
        <v>0</v>
      </c>
      <c r="E368">
        <v>0</v>
      </c>
      <c r="F368">
        <v>0</v>
      </c>
      <c r="G368">
        <v>0</v>
      </c>
      <c r="H368">
        <v>0</v>
      </c>
      <c r="I368" s="3">
        <v>0</v>
      </c>
      <c r="J368" s="3">
        <v>0</v>
      </c>
      <c r="K368" s="3">
        <v>0</v>
      </c>
    </row>
    <row r="369" spans="1:11" ht="30">
      <c r="A369" s="23" t="s">
        <v>1729</v>
      </c>
      <c r="B369">
        <v>0</v>
      </c>
      <c r="C369" s="3">
        <v>0</v>
      </c>
      <c r="D369" s="3">
        <v>0</v>
      </c>
      <c r="E369">
        <v>0</v>
      </c>
      <c r="F369">
        <v>0</v>
      </c>
      <c r="G369">
        <v>0</v>
      </c>
      <c r="H369">
        <v>0</v>
      </c>
      <c r="I369" s="3">
        <v>0</v>
      </c>
      <c r="J369" s="3">
        <v>0</v>
      </c>
      <c r="K369" s="3">
        <v>0</v>
      </c>
    </row>
    <row r="370" spans="1:11" ht="30">
      <c r="A370" s="23" t="s">
        <v>1537</v>
      </c>
      <c r="B370">
        <v>0</v>
      </c>
      <c r="C370" s="3">
        <v>0</v>
      </c>
      <c r="D370" s="3">
        <v>0</v>
      </c>
      <c r="E370">
        <v>0</v>
      </c>
      <c r="F370">
        <v>0</v>
      </c>
      <c r="G370">
        <v>0</v>
      </c>
      <c r="H370">
        <v>0</v>
      </c>
      <c r="I370" s="3">
        <v>0</v>
      </c>
      <c r="J370" s="3">
        <v>0</v>
      </c>
      <c r="K370" s="3">
        <v>0</v>
      </c>
    </row>
    <row r="371" spans="1:11" ht="30">
      <c r="A371" s="23" t="s">
        <v>1721</v>
      </c>
      <c r="B371">
        <v>0</v>
      </c>
      <c r="C371" s="3">
        <v>0</v>
      </c>
      <c r="D371" s="3">
        <v>0</v>
      </c>
      <c r="E371">
        <v>0</v>
      </c>
      <c r="F371">
        <v>0</v>
      </c>
      <c r="G371">
        <v>0</v>
      </c>
      <c r="H371">
        <v>0</v>
      </c>
      <c r="I371" s="3">
        <v>0</v>
      </c>
      <c r="J371" s="3">
        <v>0</v>
      </c>
      <c r="K371" s="3">
        <v>0</v>
      </c>
    </row>
    <row r="372" spans="1:11" ht="30">
      <c r="A372" s="23" t="s">
        <v>513</v>
      </c>
      <c r="B372">
        <v>0</v>
      </c>
      <c r="C372" s="3">
        <v>0</v>
      </c>
      <c r="D372" s="3">
        <v>0</v>
      </c>
      <c r="E372">
        <v>0</v>
      </c>
      <c r="F372">
        <v>0</v>
      </c>
      <c r="G372">
        <v>0</v>
      </c>
      <c r="H372">
        <v>0</v>
      </c>
      <c r="I372" s="3">
        <v>0</v>
      </c>
      <c r="J372" s="3">
        <v>0</v>
      </c>
      <c r="K372" s="3">
        <v>0</v>
      </c>
    </row>
    <row r="373" spans="1:11" ht="30">
      <c r="A373" s="23" t="s">
        <v>1727</v>
      </c>
      <c r="B373">
        <v>0</v>
      </c>
      <c r="C373" s="3">
        <v>0</v>
      </c>
      <c r="D373" s="3">
        <v>0</v>
      </c>
      <c r="E373">
        <v>0</v>
      </c>
      <c r="F373">
        <v>0</v>
      </c>
      <c r="G373">
        <v>0</v>
      </c>
      <c r="H373">
        <v>0</v>
      </c>
      <c r="I373" s="3">
        <v>0</v>
      </c>
      <c r="J373" s="3">
        <v>0</v>
      </c>
      <c r="K373" s="3">
        <v>0</v>
      </c>
    </row>
    <row r="374" spans="1:11" ht="30">
      <c r="A374" s="23" t="s">
        <v>1552</v>
      </c>
      <c r="B374">
        <v>0</v>
      </c>
      <c r="C374" s="3">
        <v>0</v>
      </c>
      <c r="D374" s="3">
        <v>0</v>
      </c>
      <c r="E374">
        <v>0</v>
      </c>
      <c r="F374">
        <v>0</v>
      </c>
      <c r="G374">
        <v>0</v>
      </c>
      <c r="H374">
        <v>0</v>
      </c>
      <c r="I374" s="3">
        <v>0</v>
      </c>
      <c r="J374" s="3">
        <v>0</v>
      </c>
      <c r="K374" s="3">
        <v>0</v>
      </c>
    </row>
    <row r="375" spans="1:11" ht="30">
      <c r="A375" s="23" t="s">
        <v>427</v>
      </c>
      <c r="B375">
        <v>0</v>
      </c>
      <c r="C375" s="3">
        <v>0</v>
      </c>
      <c r="D375" s="3">
        <v>0</v>
      </c>
      <c r="E375">
        <v>0</v>
      </c>
      <c r="F375">
        <v>0</v>
      </c>
      <c r="G375">
        <v>0</v>
      </c>
      <c r="H375">
        <v>0</v>
      </c>
      <c r="I375" s="3">
        <v>0</v>
      </c>
      <c r="J375" s="3">
        <v>0</v>
      </c>
      <c r="K375" s="3">
        <v>0</v>
      </c>
    </row>
    <row r="376" spans="1:11" ht="30">
      <c r="A376" s="23" t="s">
        <v>514</v>
      </c>
      <c r="B376">
        <v>0</v>
      </c>
      <c r="C376" s="3">
        <v>0</v>
      </c>
      <c r="D376" s="3">
        <v>0</v>
      </c>
      <c r="E376">
        <v>0</v>
      </c>
      <c r="F376">
        <v>0</v>
      </c>
      <c r="G376">
        <v>0</v>
      </c>
      <c r="H376">
        <v>0</v>
      </c>
      <c r="I376" s="3">
        <v>0</v>
      </c>
      <c r="J376" s="3">
        <v>0</v>
      </c>
      <c r="K376" s="3">
        <v>0</v>
      </c>
    </row>
    <row r="377" spans="1:11" ht="45">
      <c r="A377" s="23" t="s">
        <v>834</v>
      </c>
      <c r="B377">
        <v>0</v>
      </c>
      <c r="C377" s="3">
        <v>0</v>
      </c>
      <c r="D377" s="3">
        <v>0</v>
      </c>
      <c r="E377">
        <v>0</v>
      </c>
      <c r="F377">
        <v>0</v>
      </c>
      <c r="G377">
        <v>0</v>
      </c>
      <c r="H377">
        <v>0</v>
      </c>
      <c r="I377" s="3">
        <v>0</v>
      </c>
      <c r="J377" s="3">
        <v>0</v>
      </c>
      <c r="K377" s="3">
        <v>0</v>
      </c>
    </row>
    <row r="378" spans="1:11" ht="30">
      <c r="A378" s="23" t="s">
        <v>1161</v>
      </c>
      <c r="B378">
        <v>0</v>
      </c>
      <c r="C378" s="3">
        <v>0</v>
      </c>
      <c r="D378" s="3">
        <v>0</v>
      </c>
      <c r="E378">
        <v>0</v>
      </c>
      <c r="F378">
        <v>0</v>
      </c>
      <c r="G378">
        <v>0</v>
      </c>
      <c r="H378">
        <v>0</v>
      </c>
      <c r="I378" s="3">
        <v>0</v>
      </c>
      <c r="J378" s="3">
        <v>0</v>
      </c>
      <c r="K378" s="3">
        <v>0</v>
      </c>
    </row>
    <row r="379" spans="1:11" ht="30">
      <c r="A379" s="23" t="s">
        <v>1378</v>
      </c>
      <c r="B379">
        <v>0</v>
      </c>
      <c r="C379" s="3">
        <v>0</v>
      </c>
      <c r="D379" s="3">
        <v>0</v>
      </c>
      <c r="E379">
        <v>0</v>
      </c>
      <c r="F379">
        <v>0</v>
      </c>
      <c r="G379">
        <v>0</v>
      </c>
      <c r="H379">
        <v>0</v>
      </c>
      <c r="I379" s="3">
        <v>0</v>
      </c>
      <c r="J379" s="3">
        <v>0</v>
      </c>
      <c r="K379" s="3">
        <v>0</v>
      </c>
    </row>
    <row r="380" spans="1:11" ht="30">
      <c r="A380" s="23" t="s">
        <v>1232</v>
      </c>
      <c r="B380">
        <v>0</v>
      </c>
      <c r="C380" s="3">
        <v>0</v>
      </c>
      <c r="D380" s="3">
        <v>0</v>
      </c>
      <c r="E380">
        <v>0</v>
      </c>
      <c r="F380">
        <v>0</v>
      </c>
      <c r="G380">
        <v>0</v>
      </c>
      <c r="H380">
        <v>0</v>
      </c>
      <c r="I380" s="3">
        <v>0</v>
      </c>
      <c r="J380" s="3">
        <v>0</v>
      </c>
      <c r="K380" s="3">
        <v>0</v>
      </c>
    </row>
    <row r="381" spans="1:11" ht="30">
      <c r="A381" s="23" t="s">
        <v>617</v>
      </c>
      <c r="B381">
        <v>0</v>
      </c>
      <c r="C381" s="3">
        <v>0</v>
      </c>
      <c r="D381" s="3">
        <v>0</v>
      </c>
      <c r="E381">
        <v>0</v>
      </c>
      <c r="F381">
        <v>0</v>
      </c>
      <c r="G381">
        <v>0</v>
      </c>
      <c r="H381">
        <v>0</v>
      </c>
      <c r="I381" s="3">
        <v>0</v>
      </c>
      <c r="J381" s="3">
        <v>0</v>
      </c>
      <c r="K381" s="3">
        <v>0</v>
      </c>
    </row>
    <row r="382" spans="1:11" ht="30">
      <c r="A382" s="23" t="s">
        <v>1379</v>
      </c>
      <c r="B382">
        <v>0</v>
      </c>
      <c r="C382" s="3">
        <v>0</v>
      </c>
      <c r="D382" s="3">
        <v>0</v>
      </c>
      <c r="E382">
        <v>0</v>
      </c>
      <c r="F382">
        <v>0</v>
      </c>
      <c r="G382">
        <v>0</v>
      </c>
      <c r="H382">
        <v>0</v>
      </c>
      <c r="I382" s="3">
        <v>0</v>
      </c>
      <c r="J382" s="3">
        <v>0</v>
      </c>
      <c r="K382" s="3">
        <v>0</v>
      </c>
    </row>
    <row r="383" spans="1:11" ht="30">
      <c r="A383" s="23" t="s">
        <v>310</v>
      </c>
      <c r="B383">
        <v>0</v>
      </c>
      <c r="C383" s="3">
        <v>0</v>
      </c>
      <c r="D383" s="3">
        <v>0</v>
      </c>
      <c r="E383">
        <v>0</v>
      </c>
      <c r="F383">
        <v>0</v>
      </c>
      <c r="G383">
        <v>0</v>
      </c>
      <c r="H383">
        <v>0</v>
      </c>
      <c r="I383" s="3">
        <v>0</v>
      </c>
      <c r="J383" s="3">
        <v>0</v>
      </c>
      <c r="K383" s="3">
        <v>0</v>
      </c>
    </row>
    <row r="384" spans="1:11" ht="30">
      <c r="A384" s="23" t="s">
        <v>1198</v>
      </c>
      <c r="B384">
        <v>0</v>
      </c>
      <c r="C384" s="3">
        <v>0</v>
      </c>
      <c r="D384" s="3">
        <v>0</v>
      </c>
      <c r="E384">
        <v>0</v>
      </c>
      <c r="F384">
        <v>0</v>
      </c>
      <c r="G384">
        <v>0</v>
      </c>
      <c r="H384">
        <v>0</v>
      </c>
      <c r="I384" s="3">
        <v>0</v>
      </c>
      <c r="J384" s="3">
        <v>0</v>
      </c>
      <c r="K384" s="3">
        <v>0</v>
      </c>
    </row>
    <row r="385" spans="1:11" ht="30">
      <c r="A385" s="23" t="s">
        <v>1162</v>
      </c>
      <c r="B385">
        <v>0</v>
      </c>
      <c r="C385" s="3">
        <v>0</v>
      </c>
      <c r="D385" s="3">
        <v>0</v>
      </c>
      <c r="E385">
        <v>0</v>
      </c>
      <c r="F385">
        <v>0</v>
      </c>
      <c r="G385">
        <v>0</v>
      </c>
      <c r="H385">
        <v>0</v>
      </c>
      <c r="I385" s="3">
        <v>0</v>
      </c>
      <c r="J385" s="3">
        <v>0</v>
      </c>
      <c r="K385" s="3">
        <v>0</v>
      </c>
    </row>
    <row r="386" spans="1:11" ht="30">
      <c r="A386" s="23" t="s">
        <v>1163</v>
      </c>
      <c r="B386">
        <v>0</v>
      </c>
      <c r="C386" s="3">
        <v>0</v>
      </c>
      <c r="D386" s="3">
        <v>0</v>
      </c>
      <c r="E386">
        <v>0</v>
      </c>
      <c r="F386">
        <v>0</v>
      </c>
      <c r="G386">
        <v>0</v>
      </c>
      <c r="H386">
        <v>0</v>
      </c>
      <c r="I386" s="3">
        <v>0</v>
      </c>
      <c r="J386" s="3">
        <v>0</v>
      </c>
      <c r="K386" s="3">
        <v>0</v>
      </c>
    </row>
    <row r="387" spans="1:11" ht="45">
      <c r="A387" s="23" t="s">
        <v>835</v>
      </c>
      <c r="B387">
        <v>0</v>
      </c>
      <c r="C387" s="3">
        <v>0</v>
      </c>
      <c r="D387" s="3">
        <v>0</v>
      </c>
      <c r="E387">
        <v>0</v>
      </c>
      <c r="F387">
        <v>0</v>
      </c>
      <c r="G387">
        <v>0</v>
      </c>
      <c r="H387">
        <v>0</v>
      </c>
      <c r="I387" s="3">
        <v>0</v>
      </c>
      <c r="J387" s="3">
        <v>0</v>
      </c>
      <c r="K387" s="3">
        <v>0</v>
      </c>
    </row>
    <row r="388" spans="1:11" ht="30">
      <c r="A388" s="23" t="s">
        <v>309</v>
      </c>
      <c r="B388">
        <v>0</v>
      </c>
      <c r="C388" s="3">
        <v>0</v>
      </c>
      <c r="D388" s="3">
        <v>0</v>
      </c>
      <c r="E388">
        <v>0</v>
      </c>
      <c r="F388">
        <v>0</v>
      </c>
      <c r="G388">
        <v>0</v>
      </c>
      <c r="H388">
        <v>0</v>
      </c>
      <c r="I388" s="3">
        <v>0</v>
      </c>
      <c r="J388" s="3">
        <v>0</v>
      </c>
      <c r="K388" s="3">
        <v>0</v>
      </c>
    </row>
    <row r="389" spans="1:11" ht="30">
      <c r="A389" s="23" t="s">
        <v>1478</v>
      </c>
      <c r="B389">
        <v>0</v>
      </c>
      <c r="C389" s="3">
        <v>0</v>
      </c>
      <c r="D389" s="3">
        <v>0</v>
      </c>
      <c r="E389">
        <v>0</v>
      </c>
      <c r="F389">
        <v>0</v>
      </c>
      <c r="G389">
        <v>0</v>
      </c>
      <c r="H389">
        <v>0</v>
      </c>
      <c r="I389" s="3">
        <v>0</v>
      </c>
      <c r="J389" s="3">
        <v>0</v>
      </c>
      <c r="K389" s="3">
        <v>0</v>
      </c>
    </row>
    <row r="390" spans="1:11" ht="60">
      <c r="A390" s="24" t="s">
        <v>288</v>
      </c>
      <c r="B390" s="3">
        <v>0</v>
      </c>
      <c r="C390" s="3">
        <v>0</v>
      </c>
      <c r="D390" s="3">
        <v>0</v>
      </c>
      <c r="E390">
        <v>0</v>
      </c>
      <c r="F390">
        <v>0</v>
      </c>
      <c r="G390">
        <v>0</v>
      </c>
      <c r="H390">
        <v>0</v>
      </c>
      <c r="I390" s="3">
        <v>0</v>
      </c>
      <c r="J390" s="3">
        <v>0</v>
      </c>
      <c r="K390" s="3">
        <v>0</v>
      </c>
    </row>
    <row r="391" spans="1:11">
      <c r="A391" s="23" t="s">
        <v>19</v>
      </c>
      <c r="B391" s="3">
        <v>0</v>
      </c>
      <c r="C391" s="3">
        <v>0</v>
      </c>
      <c r="D391" s="3">
        <v>0</v>
      </c>
      <c r="E391">
        <v>0</v>
      </c>
      <c r="F391">
        <v>0</v>
      </c>
      <c r="G391">
        <v>0</v>
      </c>
      <c r="H391">
        <v>0</v>
      </c>
      <c r="I391" s="3">
        <v>0</v>
      </c>
      <c r="J391" s="3">
        <v>0</v>
      </c>
      <c r="K391" s="3">
        <v>0</v>
      </c>
    </row>
    <row r="392" spans="1:11">
      <c r="A392" s="23" t="s">
        <v>21</v>
      </c>
      <c r="B392" s="3">
        <v>0</v>
      </c>
      <c r="C392" s="3">
        <v>0</v>
      </c>
      <c r="D392" s="3">
        <v>0</v>
      </c>
      <c r="E392">
        <v>0</v>
      </c>
      <c r="F392">
        <v>0</v>
      </c>
      <c r="G392">
        <v>0</v>
      </c>
      <c r="H392">
        <v>0</v>
      </c>
      <c r="I392">
        <v>82</v>
      </c>
      <c r="J392">
        <v>0</v>
      </c>
      <c r="K392">
        <v>0</v>
      </c>
    </row>
    <row r="393" spans="1:11">
      <c r="A393" s="23" t="s">
        <v>837</v>
      </c>
      <c r="B393" s="3">
        <v>0</v>
      </c>
      <c r="C393" s="3">
        <v>0</v>
      </c>
      <c r="D393" s="3">
        <v>0</v>
      </c>
      <c r="E393">
        <v>0</v>
      </c>
      <c r="F393">
        <v>0</v>
      </c>
      <c r="G393">
        <v>0</v>
      </c>
      <c r="H393">
        <v>0</v>
      </c>
      <c r="I393" s="3">
        <v>0</v>
      </c>
      <c r="J393" s="3">
        <v>0</v>
      </c>
      <c r="K393" s="3">
        <v>0</v>
      </c>
    </row>
    <row r="394" spans="1:11">
      <c r="A394" s="23" t="s">
        <v>836</v>
      </c>
      <c r="B394" s="3">
        <v>0</v>
      </c>
      <c r="C394" s="3">
        <v>0</v>
      </c>
      <c r="D394" s="3">
        <v>0</v>
      </c>
      <c r="E394">
        <v>0</v>
      </c>
      <c r="F394">
        <v>0</v>
      </c>
      <c r="G394">
        <v>0</v>
      </c>
      <c r="H394">
        <v>0</v>
      </c>
      <c r="I394" s="3">
        <v>0</v>
      </c>
      <c r="J394" s="3">
        <v>0</v>
      </c>
      <c r="K394" s="3">
        <v>0</v>
      </c>
    </row>
    <row r="395" spans="1:11">
      <c r="A395" s="23" t="s">
        <v>22</v>
      </c>
      <c r="B395" s="3">
        <v>0</v>
      </c>
      <c r="C395" s="3">
        <v>0</v>
      </c>
      <c r="D395" s="3">
        <v>0</v>
      </c>
      <c r="E395">
        <v>0</v>
      </c>
      <c r="F395">
        <v>0</v>
      </c>
      <c r="G395">
        <v>0</v>
      </c>
      <c r="H395">
        <v>0</v>
      </c>
      <c r="I395" s="3">
        <v>0</v>
      </c>
      <c r="J395" s="3">
        <v>0</v>
      </c>
      <c r="K395" s="3">
        <v>0</v>
      </c>
    </row>
    <row r="396" spans="1:11">
      <c r="A396" s="23" t="s">
        <v>838</v>
      </c>
      <c r="B396" s="3">
        <v>0</v>
      </c>
      <c r="C396" s="3">
        <v>0</v>
      </c>
      <c r="D396" s="3">
        <v>0</v>
      </c>
      <c r="E396">
        <v>0</v>
      </c>
      <c r="F396">
        <v>0</v>
      </c>
      <c r="G396">
        <v>0</v>
      </c>
      <c r="H396">
        <v>0</v>
      </c>
      <c r="I396" s="3">
        <v>0</v>
      </c>
      <c r="J396" s="3">
        <v>0</v>
      </c>
      <c r="K396" s="3">
        <v>0</v>
      </c>
    </row>
    <row r="397" spans="1:11">
      <c r="A397" s="23" t="s">
        <v>80</v>
      </c>
      <c r="B397" s="3">
        <v>0</v>
      </c>
      <c r="C397" s="3">
        <v>0</v>
      </c>
      <c r="D397" s="3">
        <v>0</v>
      </c>
      <c r="E397">
        <v>0</v>
      </c>
      <c r="F397">
        <v>0</v>
      </c>
      <c r="G397">
        <v>0</v>
      </c>
      <c r="H397">
        <v>0</v>
      </c>
      <c r="I397" s="3">
        <v>0</v>
      </c>
      <c r="J397">
        <v>53</v>
      </c>
      <c r="K397" s="3">
        <v>0</v>
      </c>
    </row>
    <row r="398" spans="1:11">
      <c r="A398" s="23" t="s">
        <v>180</v>
      </c>
      <c r="B398" s="3">
        <v>0</v>
      </c>
      <c r="C398" s="3">
        <v>0</v>
      </c>
      <c r="D398" s="3">
        <v>0</v>
      </c>
      <c r="E398">
        <v>0</v>
      </c>
      <c r="F398">
        <v>0</v>
      </c>
      <c r="G398">
        <v>0</v>
      </c>
      <c r="H398">
        <v>0</v>
      </c>
      <c r="I398" s="3">
        <v>0</v>
      </c>
      <c r="J398">
        <v>0</v>
      </c>
      <c r="K398" s="3">
        <v>0</v>
      </c>
    </row>
    <row r="399" spans="1:11">
      <c r="A399" s="23" t="s">
        <v>839</v>
      </c>
      <c r="B399" s="3">
        <v>0</v>
      </c>
      <c r="C399" s="3">
        <v>0</v>
      </c>
      <c r="D399" s="3">
        <v>0</v>
      </c>
      <c r="E399">
        <v>0</v>
      </c>
      <c r="F399">
        <v>0</v>
      </c>
      <c r="G399">
        <v>0</v>
      </c>
      <c r="H399">
        <v>0</v>
      </c>
      <c r="I399" s="3">
        <v>0</v>
      </c>
      <c r="J399">
        <v>0</v>
      </c>
      <c r="K399" s="3">
        <v>0</v>
      </c>
    </row>
    <row r="400" spans="1:11">
      <c r="A400" s="23" t="s">
        <v>72</v>
      </c>
      <c r="B400" s="3">
        <v>0</v>
      </c>
      <c r="C400" s="3">
        <v>0</v>
      </c>
      <c r="D400" s="3">
        <v>0</v>
      </c>
      <c r="E400">
        <v>0</v>
      </c>
      <c r="F400">
        <v>0</v>
      </c>
      <c r="G400">
        <v>0</v>
      </c>
      <c r="H400">
        <v>0</v>
      </c>
      <c r="I400" s="3">
        <v>0</v>
      </c>
      <c r="J400" s="3">
        <v>0</v>
      </c>
      <c r="K400" s="3">
        <v>0</v>
      </c>
    </row>
    <row r="401" spans="1:11">
      <c r="A401" s="23" t="s">
        <v>81</v>
      </c>
      <c r="B401" s="3">
        <v>0</v>
      </c>
      <c r="C401" s="3">
        <v>0</v>
      </c>
      <c r="D401" s="3">
        <v>0</v>
      </c>
      <c r="E401">
        <v>0</v>
      </c>
      <c r="F401">
        <v>0</v>
      </c>
      <c r="G401">
        <v>0</v>
      </c>
      <c r="H401">
        <v>0</v>
      </c>
      <c r="I401" s="3">
        <v>0</v>
      </c>
      <c r="J401">
        <v>38</v>
      </c>
      <c r="K401" s="3">
        <v>0</v>
      </c>
    </row>
    <row r="402" spans="1:11">
      <c r="A402" s="23" t="s">
        <v>840</v>
      </c>
      <c r="B402" s="3">
        <v>0</v>
      </c>
      <c r="C402" s="3">
        <v>0</v>
      </c>
      <c r="D402" s="3">
        <v>0</v>
      </c>
      <c r="E402">
        <v>0</v>
      </c>
      <c r="F402">
        <v>0</v>
      </c>
      <c r="G402">
        <v>0</v>
      </c>
      <c r="H402">
        <v>0</v>
      </c>
      <c r="I402" s="3">
        <v>0</v>
      </c>
      <c r="J402">
        <v>0</v>
      </c>
      <c r="K402" s="3">
        <v>0</v>
      </c>
    </row>
    <row r="403" spans="1:11">
      <c r="A403" s="23" t="s">
        <v>126</v>
      </c>
      <c r="B403" s="3">
        <v>0</v>
      </c>
      <c r="C403" s="3">
        <v>0</v>
      </c>
      <c r="D403" s="3">
        <v>0</v>
      </c>
      <c r="E403">
        <v>0</v>
      </c>
      <c r="F403">
        <v>0</v>
      </c>
      <c r="G403">
        <v>0</v>
      </c>
      <c r="H403">
        <v>0</v>
      </c>
      <c r="I403" s="3">
        <v>0</v>
      </c>
      <c r="J403">
        <v>0</v>
      </c>
      <c r="K403" s="3">
        <v>0</v>
      </c>
    </row>
    <row r="404" spans="1:11">
      <c r="A404" s="23" t="s">
        <v>18</v>
      </c>
      <c r="B404" s="3">
        <v>0</v>
      </c>
      <c r="C404" s="3">
        <v>0</v>
      </c>
      <c r="D404" s="3">
        <v>0</v>
      </c>
      <c r="E404">
        <v>0</v>
      </c>
      <c r="F404">
        <v>0</v>
      </c>
      <c r="G404">
        <v>0</v>
      </c>
      <c r="H404">
        <v>0</v>
      </c>
      <c r="I404" s="3">
        <v>0</v>
      </c>
      <c r="J404" s="3">
        <v>0</v>
      </c>
      <c r="K404" s="3">
        <v>0</v>
      </c>
    </row>
    <row r="405" spans="1:11">
      <c r="A405" s="23" t="s">
        <v>20</v>
      </c>
      <c r="B405" s="3">
        <v>0</v>
      </c>
      <c r="C405" s="3">
        <v>0</v>
      </c>
      <c r="D405" s="3">
        <v>0</v>
      </c>
      <c r="E405">
        <v>0</v>
      </c>
      <c r="F405">
        <v>0</v>
      </c>
      <c r="G405">
        <v>0</v>
      </c>
      <c r="H405">
        <v>0</v>
      </c>
      <c r="I405" s="3">
        <v>0</v>
      </c>
      <c r="J405" s="3">
        <v>0</v>
      </c>
      <c r="K405" s="3">
        <v>0</v>
      </c>
    </row>
    <row r="406" spans="1:11">
      <c r="A406" s="23" t="s">
        <v>841</v>
      </c>
      <c r="B406" s="3">
        <v>0</v>
      </c>
      <c r="C406" s="3">
        <v>0</v>
      </c>
      <c r="D406" s="3">
        <v>0</v>
      </c>
      <c r="E406">
        <v>0</v>
      </c>
      <c r="F406">
        <v>0</v>
      </c>
      <c r="G406">
        <v>0</v>
      </c>
      <c r="H406">
        <v>0</v>
      </c>
      <c r="I406" s="3">
        <v>0</v>
      </c>
      <c r="J406" s="3">
        <v>0</v>
      </c>
      <c r="K406" s="3">
        <v>0</v>
      </c>
    </row>
    <row r="407" spans="1:11">
      <c r="A407" s="23" t="s">
        <v>276</v>
      </c>
      <c r="B407" s="3">
        <v>0</v>
      </c>
      <c r="C407" s="3">
        <v>0</v>
      </c>
      <c r="D407" s="3">
        <v>0</v>
      </c>
      <c r="E407">
        <v>0</v>
      </c>
      <c r="F407">
        <v>0</v>
      </c>
      <c r="G407">
        <v>0</v>
      </c>
      <c r="H407">
        <v>0</v>
      </c>
      <c r="I407" s="3">
        <v>0</v>
      </c>
      <c r="J407" s="3">
        <v>0</v>
      </c>
      <c r="K407" s="3">
        <v>0</v>
      </c>
    </row>
    <row r="408" spans="1:11">
      <c r="A408" s="23" t="s">
        <v>725</v>
      </c>
      <c r="B408" s="3">
        <v>0</v>
      </c>
      <c r="C408" s="3">
        <v>0</v>
      </c>
      <c r="D408" s="3">
        <v>0</v>
      </c>
      <c r="E408">
        <v>0</v>
      </c>
      <c r="F408">
        <v>0</v>
      </c>
      <c r="G408">
        <v>0</v>
      </c>
      <c r="H408">
        <v>0</v>
      </c>
      <c r="I408" s="3">
        <v>0</v>
      </c>
      <c r="J408" s="3">
        <v>0</v>
      </c>
      <c r="K408" s="3">
        <v>0</v>
      </c>
    </row>
    <row r="409" spans="1:11">
      <c r="A409" s="23" t="s">
        <v>347</v>
      </c>
      <c r="B409" s="3">
        <v>0</v>
      </c>
      <c r="C409" s="3">
        <v>0</v>
      </c>
      <c r="D409" s="3">
        <v>0</v>
      </c>
      <c r="E409">
        <v>0</v>
      </c>
      <c r="F409">
        <v>0</v>
      </c>
      <c r="G409">
        <v>0</v>
      </c>
      <c r="H409">
        <v>0</v>
      </c>
      <c r="I409" s="3">
        <v>0</v>
      </c>
      <c r="J409" s="3">
        <v>0</v>
      </c>
      <c r="K409" s="3">
        <v>0</v>
      </c>
    </row>
    <row r="410" spans="1:11">
      <c r="A410" s="23" t="s">
        <v>842</v>
      </c>
      <c r="B410" s="3">
        <v>0</v>
      </c>
      <c r="C410" s="3">
        <v>0</v>
      </c>
      <c r="D410" s="3">
        <v>0</v>
      </c>
      <c r="E410">
        <v>0</v>
      </c>
      <c r="F410">
        <v>0</v>
      </c>
      <c r="G410">
        <v>0</v>
      </c>
      <c r="H410">
        <v>0</v>
      </c>
      <c r="I410" s="3">
        <v>0</v>
      </c>
      <c r="J410" s="3">
        <v>0</v>
      </c>
      <c r="K410" s="3">
        <v>0</v>
      </c>
    </row>
    <row r="411" spans="1:11">
      <c r="A411" s="23" t="s">
        <v>291</v>
      </c>
      <c r="B411" s="3">
        <v>0</v>
      </c>
      <c r="C411" s="3">
        <v>0</v>
      </c>
      <c r="D411" s="3">
        <v>0</v>
      </c>
      <c r="E411">
        <v>0</v>
      </c>
      <c r="F411">
        <v>0</v>
      </c>
      <c r="G411">
        <v>0</v>
      </c>
      <c r="H411">
        <v>0</v>
      </c>
      <c r="I411" s="3">
        <v>0</v>
      </c>
      <c r="J411" s="3">
        <v>0</v>
      </c>
      <c r="K411" s="3">
        <v>0</v>
      </c>
    </row>
    <row r="412" spans="1:11">
      <c r="A412" s="23" t="s">
        <v>726</v>
      </c>
      <c r="B412" s="3">
        <v>0</v>
      </c>
      <c r="C412" s="3">
        <v>0</v>
      </c>
      <c r="D412" s="3">
        <v>0</v>
      </c>
      <c r="E412">
        <v>0</v>
      </c>
      <c r="F412">
        <v>0</v>
      </c>
      <c r="G412">
        <v>0</v>
      </c>
      <c r="H412">
        <v>0</v>
      </c>
      <c r="I412" s="3">
        <v>0</v>
      </c>
      <c r="J412" s="3">
        <v>0</v>
      </c>
      <c r="K412" s="3">
        <v>0</v>
      </c>
    </row>
    <row r="413" spans="1:11">
      <c r="A413" s="23" t="s">
        <v>748</v>
      </c>
      <c r="B413" s="3">
        <v>0</v>
      </c>
      <c r="C413" s="3">
        <v>0</v>
      </c>
      <c r="D413" s="3">
        <v>0</v>
      </c>
      <c r="E413">
        <v>0</v>
      </c>
      <c r="F413">
        <v>0</v>
      </c>
      <c r="G413">
        <v>0</v>
      </c>
      <c r="H413">
        <v>0</v>
      </c>
      <c r="I413" s="3">
        <v>0</v>
      </c>
      <c r="J413" s="3">
        <v>0</v>
      </c>
      <c r="K413" s="3">
        <v>0</v>
      </c>
    </row>
    <row r="414" spans="1:11">
      <c r="A414" s="23" t="s">
        <v>1465</v>
      </c>
      <c r="B414" s="3">
        <v>0</v>
      </c>
      <c r="C414" s="3">
        <v>0</v>
      </c>
      <c r="D414" s="3">
        <v>0</v>
      </c>
      <c r="E414">
        <v>0</v>
      </c>
      <c r="F414">
        <v>0</v>
      </c>
      <c r="G414">
        <v>0</v>
      </c>
      <c r="H414">
        <v>0</v>
      </c>
      <c r="I414" s="3">
        <v>0</v>
      </c>
      <c r="J414" s="3">
        <v>0</v>
      </c>
      <c r="K414" s="3">
        <v>0</v>
      </c>
    </row>
    <row r="415" spans="1:11">
      <c r="A415" s="23" t="s">
        <v>843</v>
      </c>
      <c r="B415" s="3">
        <v>0</v>
      </c>
      <c r="C415" s="3">
        <v>0</v>
      </c>
      <c r="D415" s="3">
        <v>0</v>
      </c>
      <c r="E415">
        <v>0</v>
      </c>
      <c r="F415">
        <v>0</v>
      </c>
      <c r="G415">
        <v>0</v>
      </c>
      <c r="H415">
        <v>0</v>
      </c>
      <c r="I415" s="3">
        <v>0</v>
      </c>
      <c r="J415" s="3">
        <v>0</v>
      </c>
      <c r="K415" s="3">
        <v>0</v>
      </c>
    </row>
    <row r="416" spans="1:11">
      <c r="A416" s="23" t="s">
        <v>1481</v>
      </c>
      <c r="B416" s="3">
        <v>0</v>
      </c>
      <c r="C416" s="3">
        <v>0</v>
      </c>
      <c r="D416" s="3">
        <v>0</v>
      </c>
      <c r="E416">
        <v>0</v>
      </c>
      <c r="F416">
        <v>0</v>
      </c>
      <c r="G416">
        <v>0</v>
      </c>
      <c r="H416">
        <v>0</v>
      </c>
      <c r="I416" s="3">
        <v>0</v>
      </c>
      <c r="J416" s="3">
        <v>0</v>
      </c>
      <c r="K416" s="3">
        <v>0</v>
      </c>
    </row>
    <row r="417" spans="1:11">
      <c r="A417" s="23" t="s">
        <v>462</v>
      </c>
      <c r="B417" s="3">
        <v>0</v>
      </c>
      <c r="C417" s="3">
        <v>0</v>
      </c>
      <c r="D417" s="3">
        <v>0</v>
      </c>
      <c r="E417">
        <v>0</v>
      </c>
      <c r="F417">
        <v>0</v>
      </c>
      <c r="G417">
        <v>0</v>
      </c>
      <c r="H417">
        <v>0</v>
      </c>
      <c r="I417" s="3">
        <v>0</v>
      </c>
      <c r="J417" s="3">
        <v>0</v>
      </c>
      <c r="K417" s="3">
        <v>0</v>
      </c>
    </row>
    <row r="418" spans="1:11">
      <c r="A418" s="23" t="s">
        <v>642</v>
      </c>
      <c r="B418" s="3">
        <v>0</v>
      </c>
      <c r="C418" s="3">
        <v>0</v>
      </c>
      <c r="D418" s="3">
        <v>0</v>
      </c>
      <c r="E418">
        <v>0</v>
      </c>
      <c r="F418">
        <v>0</v>
      </c>
      <c r="G418">
        <v>0</v>
      </c>
      <c r="H418">
        <v>0</v>
      </c>
      <c r="I418" s="3">
        <v>0</v>
      </c>
      <c r="J418" s="3">
        <v>0</v>
      </c>
      <c r="K418" s="3">
        <v>0</v>
      </c>
    </row>
    <row r="419" spans="1:11" ht="30">
      <c r="A419" s="23" t="s">
        <v>844</v>
      </c>
      <c r="B419" s="3">
        <v>0</v>
      </c>
      <c r="C419" s="3">
        <v>0</v>
      </c>
      <c r="D419" s="3">
        <v>0</v>
      </c>
      <c r="E419">
        <v>0</v>
      </c>
      <c r="F419">
        <v>0</v>
      </c>
      <c r="G419">
        <v>0</v>
      </c>
      <c r="H419">
        <v>0</v>
      </c>
      <c r="I419" s="3">
        <v>0</v>
      </c>
      <c r="J419" s="3">
        <v>0</v>
      </c>
      <c r="K419" s="3">
        <v>0</v>
      </c>
    </row>
    <row r="420" spans="1:11" ht="30">
      <c r="A420" s="23" t="s">
        <v>857</v>
      </c>
      <c r="B420" s="3">
        <v>0</v>
      </c>
      <c r="C420" s="3">
        <v>0</v>
      </c>
      <c r="D420" s="3">
        <v>0</v>
      </c>
      <c r="E420">
        <v>0</v>
      </c>
      <c r="F420">
        <v>0</v>
      </c>
      <c r="G420">
        <v>0</v>
      </c>
      <c r="H420">
        <v>0</v>
      </c>
      <c r="I420" s="3">
        <v>0</v>
      </c>
      <c r="J420" s="3">
        <v>0</v>
      </c>
      <c r="K420" s="3">
        <v>0</v>
      </c>
    </row>
    <row r="421" spans="1:11">
      <c r="A421" s="23" t="s">
        <v>1170</v>
      </c>
      <c r="B421" s="3">
        <v>0</v>
      </c>
      <c r="C421" s="3">
        <v>0</v>
      </c>
      <c r="D421" s="3">
        <v>0</v>
      </c>
      <c r="E421">
        <v>0</v>
      </c>
      <c r="F421">
        <v>0</v>
      </c>
      <c r="G421">
        <v>0</v>
      </c>
      <c r="H421">
        <v>0</v>
      </c>
      <c r="I421" s="3">
        <v>0</v>
      </c>
      <c r="J421" s="3">
        <v>0</v>
      </c>
      <c r="K421" s="3">
        <v>0</v>
      </c>
    </row>
    <row r="422" spans="1:11">
      <c r="A422" s="23" t="s">
        <v>858</v>
      </c>
      <c r="B422" s="3">
        <v>0</v>
      </c>
      <c r="C422" s="3">
        <v>0</v>
      </c>
      <c r="D422" s="3">
        <v>0</v>
      </c>
      <c r="E422">
        <v>0</v>
      </c>
      <c r="F422">
        <v>0</v>
      </c>
      <c r="G422">
        <v>0</v>
      </c>
      <c r="H422">
        <v>0</v>
      </c>
      <c r="I422" s="3">
        <v>0</v>
      </c>
      <c r="J422" s="3">
        <v>0</v>
      </c>
      <c r="K422" s="3">
        <v>0</v>
      </c>
    </row>
    <row r="423" spans="1:11">
      <c r="A423" s="23" t="s">
        <v>1691</v>
      </c>
      <c r="B423" s="3">
        <v>0</v>
      </c>
      <c r="C423" s="3">
        <v>0</v>
      </c>
      <c r="D423" s="3">
        <v>0</v>
      </c>
      <c r="E423">
        <v>0</v>
      </c>
      <c r="F423">
        <v>0</v>
      </c>
      <c r="G423">
        <v>0</v>
      </c>
      <c r="H423">
        <v>0</v>
      </c>
      <c r="I423" s="3">
        <v>0</v>
      </c>
      <c r="J423" s="3">
        <v>0</v>
      </c>
      <c r="K423" s="3">
        <v>0</v>
      </c>
    </row>
    <row r="424" spans="1:11">
      <c r="A424" s="23" t="s">
        <v>1517</v>
      </c>
      <c r="B424" s="3">
        <v>0</v>
      </c>
      <c r="C424" s="3">
        <v>0</v>
      </c>
      <c r="D424" s="3">
        <v>0</v>
      </c>
      <c r="E424">
        <v>0</v>
      </c>
      <c r="F424">
        <v>0</v>
      </c>
      <c r="G424">
        <v>0</v>
      </c>
      <c r="H424">
        <v>0</v>
      </c>
      <c r="I424" s="3">
        <v>0</v>
      </c>
      <c r="J424" s="3">
        <v>0</v>
      </c>
      <c r="K424" s="3">
        <v>0</v>
      </c>
    </row>
    <row r="425" spans="1:11">
      <c r="A425" s="23" t="s">
        <v>428</v>
      </c>
      <c r="B425" s="3">
        <v>0</v>
      </c>
      <c r="C425" s="3">
        <v>0</v>
      </c>
      <c r="D425" s="3">
        <v>0</v>
      </c>
      <c r="E425">
        <v>0</v>
      </c>
      <c r="F425">
        <v>0</v>
      </c>
      <c r="G425">
        <v>0</v>
      </c>
      <c r="H425">
        <v>0</v>
      </c>
      <c r="I425" s="3">
        <v>0</v>
      </c>
      <c r="J425" s="3">
        <v>0</v>
      </c>
      <c r="K425" s="3">
        <v>0</v>
      </c>
    </row>
    <row r="426" spans="1:11">
      <c r="A426" s="23" t="s">
        <v>1521</v>
      </c>
      <c r="B426" s="3">
        <v>0</v>
      </c>
      <c r="C426" s="3">
        <v>0</v>
      </c>
      <c r="D426" s="3">
        <v>0</v>
      </c>
      <c r="E426">
        <v>0</v>
      </c>
      <c r="F426">
        <v>0</v>
      </c>
      <c r="G426">
        <v>0</v>
      </c>
      <c r="H426">
        <v>0</v>
      </c>
      <c r="I426" s="3">
        <v>0</v>
      </c>
      <c r="J426" s="3">
        <v>0</v>
      </c>
      <c r="K426" s="3">
        <v>0</v>
      </c>
    </row>
    <row r="427" spans="1:11">
      <c r="A427" s="23" t="s">
        <v>1518</v>
      </c>
      <c r="B427" s="3">
        <v>0</v>
      </c>
      <c r="C427" s="3">
        <v>0</v>
      </c>
      <c r="D427" s="3">
        <v>0</v>
      </c>
      <c r="E427">
        <v>0</v>
      </c>
      <c r="F427">
        <v>0</v>
      </c>
      <c r="G427">
        <v>0</v>
      </c>
      <c r="H427">
        <v>0</v>
      </c>
      <c r="I427" s="3">
        <v>0</v>
      </c>
      <c r="J427" s="3">
        <v>0</v>
      </c>
      <c r="K427" s="3">
        <v>0</v>
      </c>
    </row>
    <row r="428" spans="1:11">
      <c r="A428" s="23" t="s">
        <v>367</v>
      </c>
      <c r="B428" s="3">
        <v>0</v>
      </c>
      <c r="C428" s="3">
        <v>0</v>
      </c>
      <c r="D428" s="3">
        <v>0</v>
      </c>
      <c r="E428">
        <v>0</v>
      </c>
      <c r="F428">
        <v>0</v>
      </c>
      <c r="G428">
        <v>0</v>
      </c>
      <c r="H428">
        <v>0</v>
      </c>
      <c r="I428" s="3">
        <v>0</v>
      </c>
      <c r="J428" s="3">
        <v>0</v>
      </c>
      <c r="K428" s="3">
        <v>0</v>
      </c>
    </row>
    <row r="429" spans="1:11" ht="30">
      <c r="A429" s="23" t="s">
        <v>845</v>
      </c>
      <c r="B429" s="3">
        <v>0</v>
      </c>
      <c r="C429" s="3">
        <v>0</v>
      </c>
      <c r="D429" s="3">
        <v>0</v>
      </c>
      <c r="E429">
        <v>0</v>
      </c>
      <c r="F429">
        <v>0</v>
      </c>
      <c r="G429">
        <v>0</v>
      </c>
      <c r="H429">
        <v>0</v>
      </c>
      <c r="I429" s="3">
        <v>0</v>
      </c>
      <c r="J429" s="3">
        <v>0</v>
      </c>
      <c r="K429" s="3">
        <v>0</v>
      </c>
    </row>
    <row r="430" spans="1:11" ht="30">
      <c r="A430" s="23" t="s">
        <v>1533</v>
      </c>
      <c r="B430" s="3">
        <v>0</v>
      </c>
      <c r="C430" s="3">
        <v>0</v>
      </c>
      <c r="D430" s="3">
        <v>0</v>
      </c>
      <c r="E430">
        <v>0</v>
      </c>
      <c r="F430">
        <v>0</v>
      </c>
      <c r="G430">
        <v>0</v>
      </c>
      <c r="H430">
        <v>0</v>
      </c>
      <c r="I430" s="3">
        <v>0</v>
      </c>
      <c r="J430" s="3">
        <v>0</v>
      </c>
      <c r="K430" s="3">
        <v>0</v>
      </c>
    </row>
    <row r="431" spans="1:11" ht="30">
      <c r="A431" s="23" t="s">
        <v>1496</v>
      </c>
      <c r="B431" s="3">
        <v>0</v>
      </c>
      <c r="C431" s="3">
        <v>0</v>
      </c>
      <c r="D431" s="3">
        <v>0</v>
      </c>
      <c r="E431">
        <v>0</v>
      </c>
      <c r="F431">
        <v>0</v>
      </c>
      <c r="G431">
        <v>0</v>
      </c>
      <c r="H431">
        <v>0</v>
      </c>
      <c r="I431" s="3">
        <v>0</v>
      </c>
      <c r="J431" s="3">
        <v>0</v>
      </c>
      <c r="K431" s="3">
        <v>0</v>
      </c>
    </row>
    <row r="432" spans="1:11" ht="30">
      <c r="A432" s="23" t="s">
        <v>1502</v>
      </c>
      <c r="B432" s="3">
        <v>0</v>
      </c>
      <c r="C432" s="3">
        <v>0</v>
      </c>
      <c r="D432" s="3">
        <v>0</v>
      </c>
      <c r="E432">
        <v>0</v>
      </c>
      <c r="F432">
        <v>0</v>
      </c>
      <c r="G432">
        <v>0</v>
      </c>
      <c r="H432">
        <v>0</v>
      </c>
      <c r="I432" s="3">
        <v>0</v>
      </c>
      <c r="J432" s="3">
        <v>0</v>
      </c>
      <c r="K432" s="3">
        <v>0</v>
      </c>
    </row>
    <row r="433" spans="1:11" ht="30">
      <c r="A433" s="23" t="s">
        <v>1420</v>
      </c>
      <c r="B433" s="3">
        <v>0</v>
      </c>
      <c r="C433" s="3">
        <v>0</v>
      </c>
      <c r="D433" s="3">
        <v>0</v>
      </c>
      <c r="E433">
        <v>0</v>
      </c>
      <c r="F433">
        <v>0</v>
      </c>
      <c r="G433">
        <v>0</v>
      </c>
      <c r="H433">
        <v>0</v>
      </c>
      <c r="I433" s="3">
        <v>0</v>
      </c>
      <c r="J433" s="3">
        <v>0</v>
      </c>
      <c r="K433" s="3">
        <v>0</v>
      </c>
    </row>
    <row r="434" spans="1:11" ht="30">
      <c r="A434" s="23" t="s">
        <v>1497</v>
      </c>
      <c r="B434" s="3">
        <v>0</v>
      </c>
      <c r="C434" s="3">
        <v>0</v>
      </c>
      <c r="D434" s="3">
        <v>0</v>
      </c>
      <c r="E434">
        <v>0</v>
      </c>
      <c r="F434">
        <v>0</v>
      </c>
      <c r="G434">
        <v>0</v>
      </c>
      <c r="H434">
        <v>0</v>
      </c>
      <c r="I434" s="3">
        <v>0</v>
      </c>
      <c r="J434" s="3">
        <v>0</v>
      </c>
      <c r="K434" s="3">
        <v>0</v>
      </c>
    </row>
    <row r="435" spans="1:11" ht="30">
      <c r="A435" s="23" t="s">
        <v>1397</v>
      </c>
      <c r="B435" s="3">
        <v>0</v>
      </c>
      <c r="C435" s="3">
        <v>0</v>
      </c>
      <c r="D435" s="3">
        <v>0</v>
      </c>
      <c r="E435">
        <v>0</v>
      </c>
      <c r="F435">
        <v>0</v>
      </c>
      <c r="G435">
        <v>0</v>
      </c>
      <c r="H435">
        <v>0</v>
      </c>
      <c r="I435" s="3">
        <v>0</v>
      </c>
      <c r="J435" s="3">
        <v>0</v>
      </c>
      <c r="K435" s="3">
        <v>0</v>
      </c>
    </row>
    <row r="436" spans="1:11" ht="30">
      <c r="A436" s="23" t="s">
        <v>1498</v>
      </c>
      <c r="B436" s="3">
        <v>0</v>
      </c>
      <c r="C436" s="3">
        <v>0</v>
      </c>
      <c r="D436" s="3">
        <v>0</v>
      </c>
      <c r="E436">
        <v>0</v>
      </c>
      <c r="F436">
        <v>0</v>
      </c>
      <c r="G436">
        <v>0</v>
      </c>
      <c r="H436">
        <v>0</v>
      </c>
      <c r="I436" s="3">
        <v>0</v>
      </c>
      <c r="J436" s="3">
        <v>0</v>
      </c>
      <c r="K436" s="3">
        <v>0</v>
      </c>
    </row>
    <row r="437" spans="1:11" ht="30">
      <c r="A437" s="23" t="s">
        <v>1574</v>
      </c>
      <c r="B437" s="3">
        <v>0</v>
      </c>
      <c r="C437" s="3">
        <v>0</v>
      </c>
      <c r="D437" s="3">
        <v>0</v>
      </c>
      <c r="E437">
        <v>0</v>
      </c>
      <c r="F437">
        <v>0</v>
      </c>
      <c r="G437">
        <v>0</v>
      </c>
      <c r="H437">
        <v>0</v>
      </c>
      <c r="I437" s="3">
        <v>0</v>
      </c>
      <c r="J437" s="3">
        <v>0</v>
      </c>
      <c r="K437" s="3">
        <v>0</v>
      </c>
    </row>
    <row r="438" spans="1:11" ht="30">
      <c r="A438" s="23" t="s">
        <v>1575</v>
      </c>
      <c r="B438" s="3">
        <v>0</v>
      </c>
      <c r="C438" s="3">
        <v>0</v>
      </c>
      <c r="D438" s="3">
        <v>0</v>
      </c>
      <c r="E438">
        <v>0</v>
      </c>
      <c r="F438">
        <v>0</v>
      </c>
      <c r="G438">
        <v>0</v>
      </c>
      <c r="H438">
        <v>0</v>
      </c>
      <c r="I438" s="3">
        <v>0</v>
      </c>
      <c r="J438" s="3">
        <v>0</v>
      </c>
      <c r="K438" s="3">
        <v>0</v>
      </c>
    </row>
    <row r="439" spans="1:11" ht="30">
      <c r="A439" s="23" t="s">
        <v>1499</v>
      </c>
      <c r="B439" s="3">
        <v>0</v>
      </c>
      <c r="C439" s="3">
        <v>0</v>
      </c>
      <c r="D439" s="3">
        <v>0</v>
      </c>
      <c r="E439">
        <v>0</v>
      </c>
      <c r="F439">
        <v>0</v>
      </c>
      <c r="G439">
        <v>0</v>
      </c>
      <c r="H439">
        <v>0</v>
      </c>
      <c r="I439" s="3">
        <v>0</v>
      </c>
      <c r="J439" s="3">
        <v>0</v>
      </c>
      <c r="K439" s="3">
        <v>0</v>
      </c>
    </row>
    <row r="440" spans="1:11">
      <c r="A440" s="23" t="s">
        <v>1576</v>
      </c>
      <c r="B440" s="3">
        <v>0</v>
      </c>
      <c r="C440" s="3">
        <v>0</v>
      </c>
      <c r="D440" s="3">
        <v>0</v>
      </c>
      <c r="E440">
        <v>0</v>
      </c>
      <c r="F440">
        <v>0</v>
      </c>
      <c r="G440">
        <v>0</v>
      </c>
      <c r="H440">
        <v>0</v>
      </c>
      <c r="I440" s="3">
        <v>0</v>
      </c>
      <c r="J440" s="3">
        <v>0</v>
      </c>
      <c r="K440" s="3">
        <v>0</v>
      </c>
    </row>
    <row r="441" spans="1:11">
      <c r="A441" s="23" t="s">
        <v>1522</v>
      </c>
      <c r="B441" s="3">
        <v>0</v>
      </c>
      <c r="C441" s="3">
        <v>0</v>
      </c>
      <c r="D441" s="3">
        <v>0</v>
      </c>
      <c r="E441">
        <v>0</v>
      </c>
      <c r="F441">
        <v>0</v>
      </c>
      <c r="G441">
        <v>0</v>
      </c>
      <c r="H441">
        <v>0</v>
      </c>
      <c r="I441" s="3">
        <v>0</v>
      </c>
      <c r="J441" s="3">
        <v>0</v>
      </c>
      <c r="K441" s="3">
        <v>0</v>
      </c>
    </row>
    <row r="442" spans="1:11">
      <c r="A442" s="23" t="s">
        <v>476</v>
      </c>
      <c r="B442" s="3">
        <v>0</v>
      </c>
      <c r="C442" s="3">
        <v>0</v>
      </c>
      <c r="D442" s="3">
        <v>0</v>
      </c>
      <c r="E442">
        <v>0</v>
      </c>
      <c r="F442">
        <v>0</v>
      </c>
      <c r="G442">
        <v>0</v>
      </c>
      <c r="H442">
        <v>0</v>
      </c>
      <c r="I442" s="3">
        <v>0</v>
      </c>
      <c r="J442" s="3">
        <v>0</v>
      </c>
      <c r="K442" s="3">
        <v>0</v>
      </c>
    </row>
    <row r="443" spans="1:11">
      <c r="A443" s="23" t="s">
        <v>643</v>
      </c>
      <c r="B443" s="3">
        <v>0</v>
      </c>
      <c r="C443" s="3">
        <v>0</v>
      </c>
      <c r="D443" s="3">
        <v>0</v>
      </c>
      <c r="E443">
        <v>0</v>
      </c>
      <c r="F443">
        <v>0</v>
      </c>
      <c r="G443">
        <v>0</v>
      </c>
      <c r="H443">
        <v>0</v>
      </c>
      <c r="I443" s="3">
        <v>0</v>
      </c>
      <c r="J443" s="3">
        <v>0</v>
      </c>
      <c r="K443" s="3">
        <v>0</v>
      </c>
    </row>
    <row r="444" spans="1:11">
      <c r="A444" s="23" t="s">
        <v>1557</v>
      </c>
      <c r="B444" s="3">
        <v>0</v>
      </c>
      <c r="C444" s="3">
        <v>0</v>
      </c>
      <c r="D444" s="3">
        <v>0</v>
      </c>
      <c r="E444">
        <v>0</v>
      </c>
      <c r="F444">
        <v>0</v>
      </c>
      <c r="G444">
        <v>0</v>
      </c>
      <c r="H444">
        <v>0</v>
      </c>
      <c r="I444" s="3">
        <v>0</v>
      </c>
      <c r="J444" s="3">
        <v>0</v>
      </c>
      <c r="K444" s="3">
        <v>0</v>
      </c>
    </row>
    <row r="445" spans="1:11">
      <c r="A445" s="23" t="s">
        <v>1606</v>
      </c>
      <c r="B445" s="3">
        <v>0</v>
      </c>
      <c r="C445" s="3">
        <v>0</v>
      </c>
      <c r="D445" s="3">
        <v>0</v>
      </c>
      <c r="E445">
        <v>0</v>
      </c>
      <c r="F445">
        <v>0</v>
      </c>
      <c r="G445">
        <v>0</v>
      </c>
      <c r="H445">
        <v>0</v>
      </c>
      <c r="I445" s="3">
        <v>0</v>
      </c>
      <c r="J445" s="3">
        <v>0</v>
      </c>
      <c r="K445" s="3">
        <v>0</v>
      </c>
    </row>
    <row r="446" spans="1:11">
      <c r="A446" s="23" t="s">
        <v>1466</v>
      </c>
      <c r="B446" s="3">
        <v>0</v>
      </c>
      <c r="C446" s="3">
        <v>0</v>
      </c>
      <c r="D446" s="3">
        <v>0</v>
      </c>
      <c r="E446">
        <v>0</v>
      </c>
      <c r="F446">
        <v>0</v>
      </c>
      <c r="G446">
        <v>0</v>
      </c>
      <c r="H446">
        <v>0</v>
      </c>
      <c r="I446" s="3">
        <v>0</v>
      </c>
      <c r="J446" s="3">
        <v>0</v>
      </c>
      <c r="K446" s="3">
        <v>0</v>
      </c>
    </row>
    <row r="447" spans="1:11">
      <c r="A447" s="23" t="s">
        <v>856</v>
      </c>
      <c r="B447" s="3">
        <v>0</v>
      </c>
      <c r="C447" s="3">
        <v>0</v>
      </c>
      <c r="D447" s="3">
        <v>0</v>
      </c>
      <c r="E447">
        <v>0</v>
      </c>
      <c r="F447">
        <v>0</v>
      </c>
      <c r="G447">
        <v>0</v>
      </c>
      <c r="H447">
        <v>0</v>
      </c>
      <c r="I447" s="3">
        <v>0</v>
      </c>
      <c r="J447" s="3">
        <v>0</v>
      </c>
      <c r="K447" s="3">
        <v>0</v>
      </c>
    </row>
    <row r="448" spans="1:11">
      <c r="A448" s="23" t="s">
        <v>1171</v>
      </c>
      <c r="B448" s="3">
        <v>0</v>
      </c>
      <c r="C448" s="3">
        <v>0</v>
      </c>
      <c r="D448" s="3">
        <v>0</v>
      </c>
      <c r="E448">
        <v>0</v>
      </c>
      <c r="F448">
        <v>0</v>
      </c>
      <c r="G448">
        <v>0</v>
      </c>
      <c r="H448">
        <v>0</v>
      </c>
      <c r="I448" s="3">
        <v>0</v>
      </c>
      <c r="J448" s="3">
        <v>0</v>
      </c>
      <c r="K448" s="3">
        <v>0</v>
      </c>
    </row>
    <row r="449" spans="1:11">
      <c r="A449" s="23" t="s">
        <v>1421</v>
      </c>
      <c r="B449" s="3">
        <v>0</v>
      </c>
      <c r="C449" s="3">
        <v>0</v>
      </c>
      <c r="D449" s="3">
        <v>0</v>
      </c>
      <c r="E449">
        <v>0</v>
      </c>
      <c r="F449">
        <v>0</v>
      </c>
      <c r="G449">
        <v>0</v>
      </c>
      <c r="H449">
        <v>0</v>
      </c>
      <c r="I449" s="3">
        <v>0</v>
      </c>
      <c r="J449" s="3">
        <v>0</v>
      </c>
      <c r="K449" s="3">
        <v>0</v>
      </c>
    </row>
    <row r="450" spans="1:11" ht="30">
      <c r="A450" s="23" t="s">
        <v>846</v>
      </c>
      <c r="B450" s="3">
        <v>0</v>
      </c>
      <c r="C450" s="3">
        <v>0</v>
      </c>
      <c r="D450" s="3">
        <v>0</v>
      </c>
      <c r="E450">
        <v>0</v>
      </c>
      <c r="F450">
        <v>0</v>
      </c>
      <c r="G450">
        <v>0</v>
      </c>
      <c r="H450">
        <v>0</v>
      </c>
      <c r="I450" s="3">
        <v>0</v>
      </c>
      <c r="J450" s="3">
        <v>0</v>
      </c>
      <c r="K450" s="3">
        <v>0</v>
      </c>
    </row>
    <row r="451" spans="1:11">
      <c r="A451" s="23" t="s">
        <v>597</v>
      </c>
      <c r="B451" s="3">
        <v>0</v>
      </c>
      <c r="C451" s="3">
        <v>0</v>
      </c>
      <c r="D451" s="3">
        <v>0</v>
      </c>
      <c r="E451">
        <v>0</v>
      </c>
      <c r="F451">
        <v>0</v>
      </c>
      <c r="G451">
        <v>0</v>
      </c>
      <c r="H451">
        <v>0</v>
      </c>
      <c r="I451" s="3">
        <v>0</v>
      </c>
      <c r="J451" s="3">
        <v>0</v>
      </c>
      <c r="K451" s="3">
        <v>0</v>
      </c>
    </row>
    <row r="452" spans="1:11">
      <c r="A452" s="23" t="s">
        <v>598</v>
      </c>
      <c r="B452" s="3">
        <v>0</v>
      </c>
      <c r="C452" s="3">
        <v>0</v>
      </c>
      <c r="D452" s="3">
        <v>0</v>
      </c>
      <c r="E452">
        <v>0</v>
      </c>
      <c r="F452">
        <v>0</v>
      </c>
      <c r="G452">
        <v>0</v>
      </c>
      <c r="H452">
        <v>0</v>
      </c>
      <c r="I452" s="3">
        <v>0</v>
      </c>
      <c r="J452" s="3">
        <v>0</v>
      </c>
      <c r="K452" s="3">
        <v>0</v>
      </c>
    </row>
    <row r="453" spans="1:11">
      <c r="A453" s="23" t="s">
        <v>1549</v>
      </c>
      <c r="B453" s="3">
        <v>0</v>
      </c>
      <c r="C453" s="3">
        <v>0</v>
      </c>
      <c r="D453" s="3">
        <v>0</v>
      </c>
      <c r="E453">
        <v>0</v>
      </c>
      <c r="F453">
        <v>0</v>
      </c>
      <c r="G453">
        <v>0</v>
      </c>
      <c r="H453">
        <v>0</v>
      </c>
      <c r="I453" s="3">
        <v>0</v>
      </c>
      <c r="J453" s="3">
        <v>0</v>
      </c>
      <c r="K453" s="3">
        <v>0</v>
      </c>
    </row>
    <row r="454" spans="1:11" ht="30">
      <c r="A454" s="23" t="s">
        <v>847</v>
      </c>
      <c r="B454" s="3">
        <v>0</v>
      </c>
      <c r="C454" s="3">
        <v>0</v>
      </c>
      <c r="D454" s="3">
        <v>0</v>
      </c>
      <c r="E454">
        <v>0</v>
      </c>
      <c r="F454">
        <v>0</v>
      </c>
      <c r="G454">
        <v>0</v>
      </c>
      <c r="H454">
        <v>0</v>
      </c>
      <c r="I454" s="3">
        <v>0</v>
      </c>
      <c r="J454" s="3">
        <v>0</v>
      </c>
      <c r="K454" s="3">
        <v>0</v>
      </c>
    </row>
    <row r="455" spans="1:11" ht="30">
      <c r="A455" s="23" t="s">
        <v>1422</v>
      </c>
      <c r="B455" s="3">
        <v>0</v>
      </c>
      <c r="C455" s="3">
        <v>0</v>
      </c>
      <c r="D455" s="3">
        <v>0</v>
      </c>
      <c r="E455">
        <v>0</v>
      </c>
      <c r="F455">
        <v>0</v>
      </c>
      <c r="G455">
        <v>0</v>
      </c>
      <c r="H455">
        <v>0</v>
      </c>
      <c r="I455" s="3">
        <v>0</v>
      </c>
      <c r="J455" s="3">
        <v>0</v>
      </c>
      <c r="K455" s="3">
        <v>0</v>
      </c>
    </row>
    <row r="456" spans="1:11" ht="30">
      <c r="A456" s="23" t="s">
        <v>1398</v>
      </c>
      <c r="B456" s="3">
        <v>0</v>
      </c>
      <c r="C456" s="3">
        <v>0</v>
      </c>
      <c r="D456" s="3">
        <v>0</v>
      </c>
      <c r="E456">
        <v>0</v>
      </c>
      <c r="F456">
        <v>0</v>
      </c>
      <c r="G456">
        <v>0</v>
      </c>
      <c r="H456">
        <v>0</v>
      </c>
      <c r="I456" s="3">
        <v>0</v>
      </c>
      <c r="J456" s="3">
        <v>0</v>
      </c>
      <c r="K456" s="3">
        <v>0</v>
      </c>
    </row>
    <row r="457" spans="1:11" ht="30">
      <c r="A457" s="23" t="s">
        <v>1558</v>
      </c>
      <c r="B457" s="3">
        <v>0</v>
      </c>
      <c r="C457" s="3">
        <v>0</v>
      </c>
      <c r="D457" s="3">
        <v>0</v>
      </c>
      <c r="E457">
        <v>0</v>
      </c>
      <c r="F457">
        <v>0</v>
      </c>
      <c r="G457">
        <v>0</v>
      </c>
      <c r="H457">
        <v>0</v>
      </c>
      <c r="I457" s="3">
        <v>0</v>
      </c>
      <c r="J457" s="3">
        <v>0</v>
      </c>
      <c r="K457" s="3">
        <v>0</v>
      </c>
    </row>
    <row r="458" spans="1:11" ht="30">
      <c r="A458" s="23" t="s">
        <v>1399</v>
      </c>
      <c r="B458" s="3">
        <v>0</v>
      </c>
      <c r="C458" s="3">
        <v>0</v>
      </c>
      <c r="D458" s="3">
        <v>0</v>
      </c>
      <c r="E458">
        <v>0</v>
      </c>
      <c r="F458">
        <v>0</v>
      </c>
      <c r="G458">
        <v>0</v>
      </c>
      <c r="H458">
        <v>0</v>
      </c>
      <c r="I458" s="3">
        <v>0</v>
      </c>
      <c r="J458" s="3">
        <v>0</v>
      </c>
      <c r="K458" s="3">
        <v>0</v>
      </c>
    </row>
    <row r="459" spans="1:11" ht="30">
      <c r="A459" s="23" t="s">
        <v>1559</v>
      </c>
      <c r="B459" s="3">
        <v>0</v>
      </c>
      <c r="C459" s="3">
        <v>0</v>
      </c>
      <c r="D459" s="3">
        <v>0</v>
      </c>
      <c r="E459">
        <v>0</v>
      </c>
      <c r="F459">
        <v>0</v>
      </c>
      <c r="G459">
        <v>0</v>
      </c>
      <c r="H459">
        <v>0</v>
      </c>
      <c r="I459" s="3">
        <v>0</v>
      </c>
      <c r="J459" s="3">
        <v>0</v>
      </c>
      <c r="K459" s="3">
        <v>0</v>
      </c>
    </row>
    <row r="460" spans="1:11" ht="45">
      <c r="A460" s="23" t="s">
        <v>1723</v>
      </c>
      <c r="B460" s="3">
        <v>0</v>
      </c>
      <c r="C460" s="3">
        <v>0</v>
      </c>
      <c r="D460" s="3">
        <v>0</v>
      </c>
      <c r="E460">
        <v>0</v>
      </c>
      <c r="F460">
        <v>0</v>
      </c>
      <c r="G460">
        <v>0</v>
      </c>
      <c r="H460">
        <v>0</v>
      </c>
      <c r="I460" s="3">
        <v>0</v>
      </c>
      <c r="J460" s="3">
        <v>0</v>
      </c>
      <c r="K460" s="3">
        <v>0</v>
      </c>
    </row>
    <row r="461" spans="1:11" ht="45">
      <c r="A461" s="23" t="s">
        <v>1703</v>
      </c>
      <c r="B461" s="3">
        <v>0</v>
      </c>
      <c r="C461" s="3">
        <v>0</v>
      </c>
      <c r="D461" s="3">
        <v>0</v>
      </c>
      <c r="E461">
        <v>0</v>
      </c>
      <c r="F461">
        <v>0</v>
      </c>
      <c r="G461">
        <v>0</v>
      </c>
      <c r="H461">
        <v>0</v>
      </c>
      <c r="I461" s="3">
        <v>0</v>
      </c>
      <c r="J461" s="3">
        <v>0</v>
      </c>
      <c r="K461" s="3">
        <v>0</v>
      </c>
    </row>
    <row r="462" spans="1:11" ht="45">
      <c r="A462" s="23" t="s">
        <v>859</v>
      </c>
      <c r="B462" s="3">
        <v>0</v>
      </c>
      <c r="C462" s="3">
        <v>0</v>
      </c>
      <c r="D462" s="3">
        <v>0</v>
      </c>
      <c r="E462">
        <v>0</v>
      </c>
      <c r="F462">
        <v>0</v>
      </c>
      <c r="G462">
        <v>0</v>
      </c>
      <c r="H462">
        <v>0</v>
      </c>
      <c r="I462" s="3">
        <v>0</v>
      </c>
      <c r="J462" s="3">
        <v>0</v>
      </c>
      <c r="K462" s="3">
        <v>0</v>
      </c>
    </row>
    <row r="463" spans="1:11" ht="30">
      <c r="A463" s="23" t="s">
        <v>723</v>
      </c>
      <c r="B463" s="3">
        <v>0</v>
      </c>
      <c r="C463" s="3">
        <v>0</v>
      </c>
      <c r="D463" s="3">
        <v>0</v>
      </c>
      <c r="E463">
        <v>0</v>
      </c>
      <c r="F463">
        <v>0</v>
      </c>
      <c r="G463">
        <v>0</v>
      </c>
      <c r="H463">
        <v>0</v>
      </c>
      <c r="I463" s="3">
        <v>0</v>
      </c>
      <c r="J463" s="3">
        <v>0</v>
      </c>
      <c r="K463" s="3">
        <v>0</v>
      </c>
    </row>
    <row r="464" spans="1:11" ht="30">
      <c r="A464" s="23" t="s">
        <v>1730</v>
      </c>
      <c r="B464" s="3">
        <v>0</v>
      </c>
      <c r="C464" s="3">
        <v>0</v>
      </c>
      <c r="D464" s="3">
        <v>0</v>
      </c>
      <c r="E464">
        <v>0</v>
      </c>
      <c r="F464">
        <v>0</v>
      </c>
      <c r="G464">
        <v>0</v>
      </c>
      <c r="H464">
        <v>0</v>
      </c>
      <c r="I464" s="3">
        <v>0</v>
      </c>
      <c r="J464" s="3">
        <v>0</v>
      </c>
      <c r="K464" s="3">
        <v>0</v>
      </c>
    </row>
    <row r="465" spans="1:11" ht="30">
      <c r="A465" s="23" t="s">
        <v>1724</v>
      </c>
      <c r="B465" s="3">
        <v>0</v>
      </c>
      <c r="C465" s="3">
        <v>0</v>
      </c>
      <c r="D465" s="3">
        <v>0</v>
      </c>
      <c r="E465">
        <v>0</v>
      </c>
      <c r="F465">
        <v>0</v>
      </c>
      <c r="G465">
        <v>0</v>
      </c>
      <c r="H465">
        <v>0</v>
      </c>
      <c r="I465" s="3">
        <v>0</v>
      </c>
      <c r="J465" s="3">
        <v>0</v>
      </c>
      <c r="K465" s="3">
        <v>0</v>
      </c>
    </row>
    <row r="466" spans="1:11" ht="30">
      <c r="A466" s="23" t="s">
        <v>515</v>
      </c>
      <c r="B466" s="3">
        <v>0</v>
      </c>
      <c r="C466" s="3">
        <v>0</v>
      </c>
      <c r="D466" s="3">
        <v>0</v>
      </c>
      <c r="E466">
        <v>0</v>
      </c>
      <c r="F466">
        <v>0</v>
      </c>
      <c r="G466">
        <v>0</v>
      </c>
      <c r="H466">
        <v>0</v>
      </c>
      <c r="I466" s="3">
        <v>0</v>
      </c>
      <c r="J466" s="3">
        <v>0</v>
      </c>
      <c r="K466" s="3">
        <v>0</v>
      </c>
    </row>
    <row r="467" spans="1:11" ht="45">
      <c r="A467" s="23" t="s">
        <v>860</v>
      </c>
      <c r="B467" s="3">
        <v>0</v>
      </c>
      <c r="C467" s="3">
        <v>0</v>
      </c>
      <c r="D467" s="3">
        <v>0</v>
      </c>
      <c r="E467">
        <v>0</v>
      </c>
      <c r="F467">
        <v>0</v>
      </c>
      <c r="G467">
        <v>0</v>
      </c>
      <c r="H467">
        <v>0</v>
      </c>
      <c r="I467" s="3">
        <v>0</v>
      </c>
      <c r="J467" s="3">
        <v>0</v>
      </c>
      <c r="K467" s="3">
        <v>0</v>
      </c>
    </row>
    <row r="468" spans="1:11" ht="30">
      <c r="A468" s="23" t="s">
        <v>516</v>
      </c>
      <c r="B468" s="3">
        <v>0</v>
      </c>
      <c r="C468" s="3">
        <v>0</v>
      </c>
      <c r="D468" s="3">
        <v>0</v>
      </c>
      <c r="E468">
        <v>0</v>
      </c>
      <c r="F468">
        <v>0</v>
      </c>
      <c r="G468">
        <v>0</v>
      </c>
      <c r="H468">
        <v>0</v>
      </c>
      <c r="I468" s="3">
        <v>0</v>
      </c>
      <c r="J468" s="3">
        <v>0</v>
      </c>
      <c r="K468" s="3">
        <v>0</v>
      </c>
    </row>
    <row r="469" spans="1:11" ht="30">
      <c r="A469" s="23" t="s">
        <v>481</v>
      </c>
      <c r="B469" s="3">
        <v>0</v>
      </c>
      <c r="C469" s="3">
        <v>0</v>
      </c>
      <c r="D469" s="3">
        <v>0</v>
      </c>
      <c r="E469">
        <v>0</v>
      </c>
      <c r="F469">
        <v>0</v>
      </c>
      <c r="G469">
        <v>0</v>
      </c>
      <c r="H469">
        <v>0</v>
      </c>
      <c r="I469" s="3">
        <v>0</v>
      </c>
      <c r="J469" s="3">
        <v>0</v>
      </c>
      <c r="K469" s="3">
        <v>0</v>
      </c>
    </row>
    <row r="470" spans="1:11" ht="30">
      <c r="A470" s="23" t="s">
        <v>1147</v>
      </c>
      <c r="B470" s="3">
        <v>0</v>
      </c>
      <c r="C470" s="3">
        <v>0</v>
      </c>
      <c r="D470" s="3">
        <v>0</v>
      </c>
      <c r="E470">
        <v>0</v>
      </c>
      <c r="F470">
        <v>0</v>
      </c>
      <c r="G470">
        <v>0</v>
      </c>
      <c r="H470">
        <v>0</v>
      </c>
      <c r="I470" s="3">
        <v>0</v>
      </c>
      <c r="J470" s="3">
        <v>0</v>
      </c>
      <c r="K470" s="3">
        <v>0</v>
      </c>
    </row>
    <row r="471" spans="1:11" ht="30">
      <c r="A471" s="23" t="s">
        <v>1233</v>
      </c>
      <c r="B471" s="3">
        <v>0</v>
      </c>
      <c r="C471" s="3">
        <v>0</v>
      </c>
      <c r="D471" s="3">
        <v>0</v>
      </c>
      <c r="E471">
        <v>0</v>
      </c>
      <c r="F471">
        <v>0</v>
      </c>
      <c r="G471">
        <v>0</v>
      </c>
      <c r="H471">
        <v>0</v>
      </c>
      <c r="I471" s="3">
        <v>0</v>
      </c>
      <c r="J471" s="3">
        <v>0</v>
      </c>
      <c r="K471" s="3">
        <v>0</v>
      </c>
    </row>
    <row r="472" spans="1:11" ht="30">
      <c r="A472" s="23" t="s">
        <v>1195</v>
      </c>
      <c r="B472" s="3">
        <v>0</v>
      </c>
      <c r="C472" s="3">
        <v>0</v>
      </c>
      <c r="D472" s="3">
        <v>0</v>
      </c>
      <c r="E472">
        <v>0</v>
      </c>
      <c r="F472">
        <v>0</v>
      </c>
      <c r="G472">
        <v>0</v>
      </c>
      <c r="H472">
        <v>0</v>
      </c>
      <c r="I472" s="3">
        <v>0</v>
      </c>
      <c r="J472" s="3">
        <v>0</v>
      </c>
      <c r="K472" s="3">
        <v>0</v>
      </c>
    </row>
    <row r="473" spans="1:11" ht="45">
      <c r="A473" s="23" t="s">
        <v>861</v>
      </c>
      <c r="B473" s="3">
        <v>0</v>
      </c>
      <c r="C473" s="3">
        <v>0</v>
      </c>
      <c r="D473" s="3">
        <v>0</v>
      </c>
      <c r="E473">
        <v>0</v>
      </c>
      <c r="F473">
        <v>0</v>
      </c>
      <c r="G473">
        <v>0</v>
      </c>
      <c r="H473">
        <v>0</v>
      </c>
      <c r="I473" s="3">
        <v>0</v>
      </c>
      <c r="J473" s="3">
        <v>0</v>
      </c>
      <c r="K473" s="3">
        <v>0</v>
      </c>
    </row>
    <row r="474" spans="1:11" ht="30">
      <c r="A474" s="23" t="s">
        <v>114</v>
      </c>
      <c r="B474" s="3">
        <v>0</v>
      </c>
      <c r="C474" s="3">
        <v>0</v>
      </c>
      <c r="D474" s="3">
        <v>0</v>
      </c>
      <c r="E474">
        <v>0</v>
      </c>
      <c r="F474">
        <v>0</v>
      </c>
      <c r="G474">
        <v>0</v>
      </c>
      <c r="H474">
        <v>0</v>
      </c>
      <c r="I474" s="3">
        <v>0</v>
      </c>
      <c r="J474" s="3">
        <v>0</v>
      </c>
      <c r="K474" s="3">
        <v>0</v>
      </c>
    </row>
    <row r="475" spans="1:11" ht="30">
      <c r="A475" s="23" t="s">
        <v>1146</v>
      </c>
      <c r="B475" s="3">
        <v>0</v>
      </c>
      <c r="C475" s="3">
        <v>0</v>
      </c>
      <c r="D475" s="3">
        <v>0</v>
      </c>
      <c r="E475">
        <v>0</v>
      </c>
      <c r="F475">
        <v>0</v>
      </c>
      <c r="G475">
        <v>0</v>
      </c>
      <c r="H475">
        <v>0</v>
      </c>
      <c r="I475" s="3">
        <v>0</v>
      </c>
      <c r="J475" s="3">
        <v>0</v>
      </c>
      <c r="K475" s="3">
        <v>0</v>
      </c>
    </row>
    <row r="476" spans="1:11" ht="30">
      <c r="A476" s="23" t="s">
        <v>1145</v>
      </c>
      <c r="B476" s="3">
        <v>0</v>
      </c>
      <c r="C476" s="3">
        <v>0</v>
      </c>
      <c r="D476" s="3">
        <v>0</v>
      </c>
      <c r="E476">
        <v>0</v>
      </c>
      <c r="F476">
        <v>0</v>
      </c>
      <c r="G476">
        <v>0</v>
      </c>
      <c r="H476">
        <v>0</v>
      </c>
      <c r="I476" s="3">
        <v>0</v>
      </c>
      <c r="J476" s="3">
        <v>0</v>
      </c>
      <c r="K476" s="3">
        <v>0</v>
      </c>
    </row>
    <row r="477" spans="1:11" ht="30">
      <c r="A477" s="23" t="s">
        <v>1380</v>
      </c>
      <c r="B477" s="3">
        <v>0</v>
      </c>
      <c r="C477" s="3">
        <v>0</v>
      </c>
      <c r="D477" s="3">
        <v>0</v>
      </c>
      <c r="E477">
        <v>0</v>
      </c>
      <c r="F477">
        <v>0</v>
      </c>
      <c r="G477">
        <v>0</v>
      </c>
      <c r="H477">
        <v>0</v>
      </c>
      <c r="I477" s="3">
        <v>0</v>
      </c>
      <c r="J477" s="3">
        <v>0</v>
      </c>
      <c r="K477" s="3">
        <v>0</v>
      </c>
    </row>
    <row r="478" spans="1:11" ht="30">
      <c r="A478" s="23" t="s">
        <v>705</v>
      </c>
      <c r="B478" s="3">
        <v>0</v>
      </c>
      <c r="C478" s="3">
        <v>0</v>
      </c>
      <c r="D478" s="3">
        <v>0</v>
      </c>
      <c r="E478">
        <v>0</v>
      </c>
      <c r="F478">
        <v>0</v>
      </c>
      <c r="G478">
        <v>0</v>
      </c>
      <c r="H478">
        <v>0</v>
      </c>
      <c r="I478" s="3">
        <v>0</v>
      </c>
      <c r="J478" s="3">
        <v>0</v>
      </c>
      <c r="K478" s="3">
        <v>0</v>
      </c>
    </row>
    <row r="479" spans="1:11" ht="45">
      <c r="A479" s="23" t="s">
        <v>862</v>
      </c>
      <c r="B479" s="3">
        <v>0</v>
      </c>
      <c r="C479" s="3">
        <v>0</v>
      </c>
      <c r="D479" s="3">
        <v>0</v>
      </c>
      <c r="E479">
        <v>0</v>
      </c>
      <c r="F479">
        <v>0</v>
      </c>
      <c r="G479">
        <v>0</v>
      </c>
      <c r="H479">
        <v>0</v>
      </c>
      <c r="I479" s="3">
        <v>0</v>
      </c>
      <c r="J479" s="3">
        <v>0</v>
      </c>
      <c r="K479" s="3">
        <v>0</v>
      </c>
    </row>
    <row r="480" spans="1:11" ht="30">
      <c r="A480" s="23" t="s">
        <v>124</v>
      </c>
      <c r="B480" s="3">
        <v>0</v>
      </c>
      <c r="C480" s="3">
        <v>0</v>
      </c>
      <c r="D480" s="3">
        <v>0</v>
      </c>
      <c r="E480">
        <v>0</v>
      </c>
      <c r="F480">
        <v>0</v>
      </c>
      <c r="G480">
        <v>0</v>
      </c>
      <c r="H480">
        <v>0</v>
      </c>
      <c r="I480" s="3">
        <v>0</v>
      </c>
      <c r="J480" s="3">
        <v>0</v>
      </c>
      <c r="K480" s="3">
        <v>0</v>
      </c>
    </row>
    <row r="481" spans="1:11" ht="30">
      <c r="A481" s="23" t="s">
        <v>863</v>
      </c>
      <c r="B481" s="3">
        <v>0</v>
      </c>
      <c r="C481" s="3">
        <v>0</v>
      </c>
      <c r="D481" s="3">
        <v>0</v>
      </c>
      <c r="E481">
        <v>70</v>
      </c>
      <c r="F481">
        <v>25</v>
      </c>
      <c r="G481">
        <v>106</v>
      </c>
      <c r="H481">
        <v>440</v>
      </c>
      <c r="I481" s="3">
        <v>0</v>
      </c>
      <c r="J481" s="3">
        <v>0</v>
      </c>
      <c r="K481" s="3">
        <v>0</v>
      </c>
    </row>
    <row r="482" spans="1:11">
      <c r="A482" s="24" t="s">
        <v>263</v>
      </c>
      <c r="B482" s="3">
        <v>0</v>
      </c>
      <c r="C482" s="3">
        <v>0</v>
      </c>
      <c r="D482" s="3">
        <v>0</v>
      </c>
      <c r="E482">
        <v>0</v>
      </c>
      <c r="F482">
        <v>0</v>
      </c>
      <c r="G482">
        <v>0</v>
      </c>
      <c r="H482">
        <v>0</v>
      </c>
      <c r="I482" s="3">
        <v>0</v>
      </c>
      <c r="J482" s="3">
        <v>0</v>
      </c>
      <c r="K482" s="3">
        <v>0</v>
      </c>
    </row>
    <row r="483" spans="1:11">
      <c r="A483" s="23" t="s">
        <v>264</v>
      </c>
      <c r="B483" s="3">
        <v>0</v>
      </c>
      <c r="C483" s="3">
        <v>0</v>
      </c>
      <c r="D483" s="3">
        <v>0</v>
      </c>
      <c r="E483">
        <v>0</v>
      </c>
      <c r="F483">
        <v>0</v>
      </c>
      <c r="G483">
        <v>0</v>
      </c>
      <c r="H483">
        <v>0</v>
      </c>
      <c r="I483" s="3">
        <v>0</v>
      </c>
      <c r="J483" s="3">
        <v>0</v>
      </c>
      <c r="K483" s="3">
        <v>0</v>
      </c>
    </row>
    <row r="484" spans="1:11">
      <c r="A484" s="23" t="s">
        <v>24</v>
      </c>
      <c r="B484" s="3">
        <v>0</v>
      </c>
      <c r="C484" s="3">
        <v>0</v>
      </c>
      <c r="D484" s="3">
        <v>0</v>
      </c>
      <c r="E484">
        <v>0</v>
      </c>
      <c r="F484">
        <v>0</v>
      </c>
      <c r="G484">
        <v>0</v>
      </c>
      <c r="H484">
        <v>0</v>
      </c>
      <c r="I484" s="3">
        <v>0</v>
      </c>
      <c r="J484" s="3">
        <v>0</v>
      </c>
      <c r="K484" s="3">
        <v>0</v>
      </c>
    </row>
    <row r="485" spans="1:11">
      <c r="A485" s="23" t="s">
        <v>25</v>
      </c>
      <c r="B485" s="3">
        <v>0</v>
      </c>
      <c r="C485" s="3">
        <v>0</v>
      </c>
      <c r="D485" s="3">
        <v>0</v>
      </c>
      <c r="E485">
        <v>0</v>
      </c>
      <c r="F485">
        <v>0</v>
      </c>
      <c r="G485">
        <v>0</v>
      </c>
      <c r="H485">
        <v>0</v>
      </c>
      <c r="I485" s="3">
        <v>0</v>
      </c>
      <c r="J485" s="3">
        <v>0</v>
      </c>
      <c r="K485" s="3">
        <v>0</v>
      </c>
    </row>
    <row r="486" spans="1:11">
      <c r="A486" s="23" t="s">
        <v>864</v>
      </c>
      <c r="B486" s="3">
        <v>0</v>
      </c>
      <c r="C486" s="3">
        <v>0</v>
      </c>
      <c r="D486" s="3">
        <v>0</v>
      </c>
      <c r="E486">
        <v>0</v>
      </c>
      <c r="F486">
        <v>0</v>
      </c>
      <c r="G486">
        <v>0</v>
      </c>
      <c r="H486">
        <v>0</v>
      </c>
      <c r="I486">
        <v>112</v>
      </c>
      <c r="J486">
        <v>0</v>
      </c>
      <c r="K486">
        <v>0</v>
      </c>
    </row>
    <row r="487" spans="1:11">
      <c r="A487" s="23" t="s">
        <v>26</v>
      </c>
      <c r="B487" s="3">
        <v>0</v>
      </c>
      <c r="C487" s="3">
        <v>0</v>
      </c>
      <c r="D487" s="3">
        <v>0</v>
      </c>
      <c r="E487">
        <v>0</v>
      </c>
      <c r="F487">
        <v>0</v>
      </c>
      <c r="G487">
        <v>0</v>
      </c>
      <c r="H487">
        <v>0</v>
      </c>
      <c r="I487" s="3">
        <v>0</v>
      </c>
      <c r="J487" s="3">
        <v>0</v>
      </c>
      <c r="K487" s="3">
        <v>0</v>
      </c>
    </row>
    <row r="488" spans="1:11">
      <c r="A488" s="23" t="s">
        <v>183</v>
      </c>
      <c r="B488" s="3">
        <v>0</v>
      </c>
      <c r="C488" s="3">
        <v>0</v>
      </c>
      <c r="D488" s="3">
        <v>0</v>
      </c>
      <c r="E488">
        <v>0</v>
      </c>
      <c r="F488">
        <v>0</v>
      </c>
      <c r="G488">
        <v>0</v>
      </c>
      <c r="H488">
        <v>0</v>
      </c>
      <c r="I488" s="3">
        <v>0</v>
      </c>
      <c r="J488" s="3">
        <v>0</v>
      </c>
      <c r="K488" s="3">
        <v>0</v>
      </c>
    </row>
    <row r="489" spans="1:11">
      <c r="A489" s="23" t="s">
        <v>865</v>
      </c>
      <c r="B489" s="3">
        <v>0</v>
      </c>
      <c r="C489" s="3">
        <v>0</v>
      </c>
      <c r="D489" s="3">
        <v>0</v>
      </c>
      <c r="E489">
        <v>0</v>
      </c>
      <c r="F489">
        <v>0</v>
      </c>
      <c r="G489">
        <v>0</v>
      </c>
      <c r="H489">
        <v>0</v>
      </c>
      <c r="I489" s="3">
        <v>0</v>
      </c>
      <c r="J489" s="3">
        <v>0</v>
      </c>
      <c r="K489" s="3">
        <v>0</v>
      </c>
    </row>
    <row r="490" spans="1:11">
      <c r="A490" s="23" t="s">
        <v>90</v>
      </c>
      <c r="B490" s="3">
        <v>0</v>
      </c>
      <c r="C490" s="3">
        <v>0</v>
      </c>
      <c r="D490" s="3">
        <v>0</v>
      </c>
      <c r="E490">
        <v>0</v>
      </c>
      <c r="F490">
        <v>0</v>
      </c>
      <c r="G490">
        <v>0</v>
      </c>
      <c r="H490">
        <v>0</v>
      </c>
      <c r="I490" s="3">
        <v>0</v>
      </c>
      <c r="J490" s="3">
        <v>0</v>
      </c>
      <c r="K490" s="3">
        <v>0</v>
      </c>
    </row>
    <row r="491" spans="1:11">
      <c r="A491" s="23" t="s">
        <v>536</v>
      </c>
      <c r="B491" s="3">
        <v>0</v>
      </c>
      <c r="C491" s="3">
        <v>0</v>
      </c>
      <c r="D491" s="3">
        <v>0</v>
      </c>
      <c r="E491">
        <v>0</v>
      </c>
      <c r="F491">
        <v>0</v>
      </c>
      <c r="G491">
        <v>0</v>
      </c>
      <c r="H491">
        <v>0</v>
      </c>
      <c r="I491" s="3">
        <v>0</v>
      </c>
      <c r="J491" s="3">
        <v>0</v>
      </c>
      <c r="K491" s="3">
        <v>0</v>
      </c>
    </row>
    <row r="492" spans="1:11">
      <c r="A492" s="23" t="s">
        <v>73</v>
      </c>
      <c r="B492" s="3">
        <v>0</v>
      </c>
      <c r="C492" s="3">
        <v>0</v>
      </c>
      <c r="D492" s="3">
        <v>0</v>
      </c>
      <c r="E492">
        <v>0</v>
      </c>
      <c r="F492">
        <v>0</v>
      </c>
      <c r="G492">
        <v>0</v>
      </c>
      <c r="H492">
        <v>0</v>
      </c>
      <c r="I492" s="3">
        <v>0</v>
      </c>
      <c r="J492" s="3">
        <v>0</v>
      </c>
      <c r="K492" s="3">
        <v>0</v>
      </c>
    </row>
    <row r="493" spans="1:11">
      <c r="A493" s="23" t="s">
        <v>866</v>
      </c>
      <c r="B493" s="3">
        <v>0</v>
      </c>
      <c r="C493" s="3">
        <v>0</v>
      </c>
      <c r="D493" s="3">
        <v>0</v>
      </c>
      <c r="E493">
        <v>0</v>
      </c>
      <c r="F493">
        <v>0</v>
      </c>
      <c r="G493">
        <v>0</v>
      </c>
      <c r="H493">
        <v>0</v>
      </c>
      <c r="I493" s="3">
        <v>0</v>
      </c>
      <c r="J493" s="3">
        <v>0</v>
      </c>
      <c r="K493" s="3">
        <v>0</v>
      </c>
    </row>
    <row r="494" spans="1:11">
      <c r="A494" s="23" t="s">
        <v>118</v>
      </c>
      <c r="B494" s="3">
        <v>0</v>
      </c>
      <c r="C494" s="3">
        <v>0</v>
      </c>
      <c r="D494" s="3">
        <v>0</v>
      </c>
      <c r="E494">
        <v>0</v>
      </c>
      <c r="F494">
        <v>0</v>
      </c>
      <c r="G494">
        <v>0</v>
      </c>
      <c r="H494">
        <v>0</v>
      </c>
      <c r="I494" s="3">
        <v>0</v>
      </c>
      <c r="J494" s="3">
        <v>0</v>
      </c>
      <c r="K494" s="3">
        <v>0</v>
      </c>
    </row>
    <row r="495" spans="1:11">
      <c r="A495" s="23" t="s">
        <v>127</v>
      </c>
      <c r="B495" s="3">
        <v>0</v>
      </c>
      <c r="C495" s="3">
        <v>0</v>
      </c>
      <c r="D495" s="3">
        <v>0</v>
      </c>
      <c r="E495">
        <v>0</v>
      </c>
      <c r="F495">
        <v>0</v>
      </c>
      <c r="G495">
        <v>0</v>
      </c>
      <c r="H495">
        <v>0</v>
      </c>
      <c r="I495" s="3">
        <v>0</v>
      </c>
      <c r="J495" s="3">
        <v>0</v>
      </c>
      <c r="K495" s="3">
        <v>0</v>
      </c>
    </row>
    <row r="496" spans="1:11">
      <c r="A496" s="23" t="s">
        <v>23</v>
      </c>
      <c r="B496" s="3">
        <v>0</v>
      </c>
      <c r="C496" s="3">
        <v>0</v>
      </c>
      <c r="D496" s="3">
        <v>0</v>
      </c>
      <c r="E496">
        <v>0</v>
      </c>
      <c r="F496">
        <v>0</v>
      </c>
      <c r="G496">
        <v>0</v>
      </c>
      <c r="H496">
        <v>0</v>
      </c>
      <c r="I496" s="3">
        <v>0</v>
      </c>
      <c r="J496" s="3">
        <v>0</v>
      </c>
      <c r="K496" s="3">
        <v>0</v>
      </c>
    </row>
    <row r="497" spans="1:11">
      <c r="A497" s="23" t="s">
        <v>867</v>
      </c>
      <c r="B497" s="3">
        <v>0</v>
      </c>
      <c r="C497" s="3">
        <v>0</v>
      </c>
      <c r="D497" s="3">
        <v>0</v>
      </c>
      <c r="E497">
        <v>0</v>
      </c>
      <c r="F497">
        <v>0</v>
      </c>
      <c r="G497">
        <v>0</v>
      </c>
      <c r="H497">
        <v>0</v>
      </c>
      <c r="I497" s="3">
        <v>0</v>
      </c>
      <c r="J497" s="3">
        <v>0</v>
      </c>
      <c r="K497" s="3">
        <v>0</v>
      </c>
    </row>
    <row r="498" spans="1:11">
      <c r="A498" s="23" t="s">
        <v>53</v>
      </c>
      <c r="B498" s="3">
        <v>0</v>
      </c>
      <c r="C498" s="3">
        <v>0</v>
      </c>
      <c r="D498" s="3">
        <v>0</v>
      </c>
      <c r="E498">
        <v>0</v>
      </c>
      <c r="F498">
        <v>0</v>
      </c>
      <c r="G498">
        <v>0</v>
      </c>
      <c r="H498">
        <v>0</v>
      </c>
      <c r="I498" s="3">
        <v>0</v>
      </c>
      <c r="J498" s="3">
        <v>0</v>
      </c>
      <c r="K498" s="3">
        <v>0</v>
      </c>
    </row>
    <row r="499" spans="1:11">
      <c r="A499" s="23" t="s">
        <v>277</v>
      </c>
      <c r="B499" s="3">
        <v>0</v>
      </c>
      <c r="C499" s="3">
        <v>0</v>
      </c>
      <c r="D499" s="3">
        <v>0</v>
      </c>
      <c r="E499">
        <v>0</v>
      </c>
      <c r="F499">
        <v>0</v>
      </c>
      <c r="G499">
        <v>0</v>
      </c>
      <c r="H499">
        <v>0</v>
      </c>
      <c r="I499" s="3">
        <v>0</v>
      </c>
      <c r="J499" s="3">
        <v>0</v>
      </c>
      <c r="K499" s="3">
        <v>0</v>
      </c>
    </row>
    <row r="500" spans="1:11">
      <c r="A500" s="23" t="s">
        <v>275</v>
      </c>
      <c r="B500" s="3">
        <v>0</v>
      </c>
      <c r="C500" s="3">
        <v>0</v>
      </c>
      <c r="D500" s="3">
        <v>0</v>
      </c>
      <c r="E500">
        <v>0</v>
      </c>
      <c r="F500">
        <v>0</v>
      </c>
      <c r="G500">
        <v>0</v>
      </c>
      <c r="H500">
        <v>0</v>
      </c>
      <c r="I500" s="3">
        <v>0</v>
      </c>
      <c r="J500" s="3">
        <v>0</v>
      </c>
      <c r="K500" s="3">
        <v>0</v>
      </c>
    </row>
    <row r="501" spans="1:11">
      <c r="A501" s="23" t="s">
        <v>868</v>
      </c>
      <c r="B501" s="3">
        <v>0</v>
      </c>
      <c r="C501" s="3">
        <v>0</v>
      </c>
      <c r="D501" s="3">
        <v>0</v>
      </c>
      <c r="E501">
        <v>0</v>
      </c>
      <c r="F501">
        <v>0</v>
      </c>
      <c r="G501">
        <v>0</v>
      </c>
      <c r="H501">
        <v>0</v>
      </c>
      <c r="I501" s="3">
        <v>0</v>
      </c>
      <c r="J501" s="3">
        <v>0</v>
      </c>
      <c r="K501" s="3">
        <v>0</v>
      </c>
    </row>
    <row r="502" spans="1:11">
      <c r="A502" s="23" t="s">
        <v>437</v>
      </c>
      <c r="B502" s="3">
        <v>0</v>
      </c>
      <c r="C502" s="3">
        <v>0</v>
      </c>
      <c r="D502" s="3">
        <v>0</v>
      </c>
      <c r="E502">
        <v>0</v>
      </c>
      <c r="F502">
        <v>0</v>
      </c>
      <c r="G502">
        <v>0</v>
      </c>
      <c r="H502">
        <v>0</v>
      </c>
      <c r="I502" s="3">
        <v>0</v>
      </c>
      <c r="J502" s="3">
        <v>0</v>
      </c>
      <c r="K502" s="3">
        <v>0</v>
      </c>
    </row>
    <row r="503" spans="1:11">
      <c r="A503" s="23" t="s">
        <v>295</v>
      </c>
      <c r="B503" s="3">
        <v>0</v>
      </c>
      <c r="C503" s="3">
        <v>0</v>
      </c>
      <c r="D503" s="3">
        <v>0</v>
      </c>
      <c r="E503">
        <v>0</v>
      </c>
      <c r="F503">
        <v>0</v>
      </c>
      <c r="G503">
        <v>0</v>
      </c>
      <c r="H503">
        <v>0</v>
      </c>
      <c r="I503" s="3">
        <v>0</v>
      </c>
      <c r="J503" s="3">
        <v>0</v>
      </c>
      <c r="K503" s="3">
        <v>0</v>
      </c>
    </row>
    <row r="504" spans="1:11">
      <c r="A504" s="23" t="s">
        <v>729</v>
      </c>
      <c r="B504" s="3">
        <v>0</v>
      </c>
      <c r="C504" s="3">
        <v>0</v>
      </c>
      <c r="D504" s="3">
        <v>0</v>
      </c>
      <c r="E504">
        <v>0</v>
      </c>
      <c r="F504">
        <v>0</v>
      </c>
      <c r="G504">
        <v>0</v>
      </c>
      <c r="H504">
        <v>0</v>
      </c>
      <c r="I504" s="3">
        <v>0</v>
      </c>
      <c r="J504" s="3">
        <v>0</v>
      </c>
      <c r="K504" s="3">
        <v>0</v>
      </c>
    </row>
    <row r="505" spans="1:11">
      <c r="A505" s="23" t="s">
        <v>1469</v>
      </c>
      <c r="B505" s="3">
        <v>0</v>
      </c>
      <c r="C505" s="3">
        <v>0</v>
      </c>
      <c r="D505" s="3">
        <v>0</v>
      </c>
      <c r="E505">
        <v>0</v>
      </c>
      <c r="F505">
        <v>0</v>
      </c>
      <c r="G505">
        <v>0</v>
      </c>
      <c r="H505">
        <v>0</v>
      </c>
      <c r="I505" s="3">
        <v>0</v>
      </c>
      <c r="J505" s="3">
        <v>0</v>
      </c>
      <c r="K505" s="3">
        <v>0</v>
      </c>
    </row>
    <row r="506" spans="1:11">
      <c r="A506" s="23" t="s">
        <v>869</v>
      </c>
      <c r="B506" s="3">
        <v>0</v>
      </c>
      <c r="C506" s="3">
        <v>0</v>
      </c>
      <c r="D506" s="3">
        <v>0</v>
      </c>
      <c r="E506">
        <v>0</v>
      </c>
      <c r="F506">
        <v>0</v>
      </c>
      <c r="G506">
        <v>0</v>
      </c>
      <c r="H506">
        <v>0</v>
      </c>
      <c r="I506" s="3">
        <v>0</v>
      </c>
      <c r="J506" s="3">
        <v>0</v>
      </c>
      <c r="K506" s="3">
        <v>0</v>
      </c>
    </row>
    <row r="507" spans="1:11">
      <c r="A507" s="23" t="s">
        <v>463</v>
      </c>
      <c r="B507" s="3">
        <v>0</v>
      </c>
      <c r="C507" s="3">
        <v>0</v>
      </c>
      <c r="D507" s="3">
        <v>0</v>
      </c>
      <c r="E507">
        <v>0</v>
      </c>
      <c r="F507">
        <v>0</v>
      </c>
      <c r="G507">
        <v>0</v>
      </c>
      <c r="H507">
        <v>0</v>
      </c>
      <c r="I507" s="3">
        <v>0</v>
      </c>
      <c r="J507" s="3">
        <v>0</v>
      </c>
      <c r="K507" s="3">
        <v>0</v>
      </c>
    </row>
    <row r="508" spans="1:11">
      <c r="A508" s="23" t="s">
        <v>639</v>
      </c>
      <c r="B508" s="3">
        <v>0</v>
      </c>
      <c r="C508" s="3">
        <v>0</v>
      </c>
      <c r="D508" s="3">
        <v>0</v>
      </c>
      <c r="E508">
        <v>0</v>
      </c>
      <c r="F508">
        <v>0</v>
      </c>
      <c r="G508">
        <v>0</v>
      </c>
      <c r="H508">
        <v>0</v>
      </c>
      <c r="I508" s="3">
        <v>0</v>
      </c>
      <c r="J508" s="3">
        <v>0</v>
      </c>
      <c r="K508" s="3">
        <v>0</v>
      </c>
    </row>
    <row r="509" spans="1:11">
      <c r="A509" s="23" t="s">
        <v>620</v>
      </c>
      <c r="B509" s="3">
        <v>0</v>
      </c>
      <c r="C509" s="3">
        <v>0</v>
      </c>
      <c r="D509" s="3">
        <v>0</v>
      </c>
      <c r="E509">
        <v>0</v>
      </c>
      <c r="F509">
        <v>0</v>
      </c>
      <c r="G509">
        <v>0</v>
      </c>
      <c r="H509">
        <v>0</v>
      </c>
      <c r="I509" s="3">
        <v>0</v>
      </c>
      <c r="J509" s="3">
        <v>0</v>
      </c>
      <c r="K509" s="3">
        <v>0</v>
      </c>
    </row>
    <row r="510" spans="1:11" ht="30">
      <c r="A510" s="23" t="s">
        <v>870</v>
      </c>
      <c r="B510" s="3">
        <v>0</v>
      </c>
      <c r="C510" s="3">
        <v>0</v>
      </c>
      <c r="D510" s="3">
        <v>0</v>
      </c>
      <c r="E510">
        <v>0</v>
      </c>
      <c r="F510">
        <v>0</v>
      </c>
      <c r="G510">
        <v>0</v>
      </c>
      <c r="H510">
        <v>0</v>
      </c>
      <c r="I510" s="3">
        <v>0</v>
      </c>
      <c r="J510" s="3">
        <v>0</v>
      </c>
      <c r="K510" s="3">
        <v>0</v>
      </c>
    </row>
    <row r="511" spans="1:11" ht="30">
      <c r="A511" s="23" t="s">
        <v>874</v>
      </c>
      <c r="B511" s="3">
        <v>0</v>
      </c>
      <c r="C511" s="3">
        <v>0</v>
      </c>
      <c r="D511" s="3">
        <v>0</v>
      </c>
      <c r="E511">
        <v>0</v>
      </c>
      <c r="F511">
        <v>0</v>
      </c>
      <c r="G511">
        <v>0</v>
      </c>
      <c r="H511">
        <v>0</v>
      </c>
      <c r="I511" s="3">
        <v>0</v>
      </c>
      <c r="J511" s="3">
        <v>0</v>
      </c>
      <c r="K511" s="3">
        <v>0</v>
      </c>
    </row>
    <row r="512" spans="1:11">
      <c r="A512" s="23" t="s">
        <v>1174</v>
      </c>
      <c r="B512" s="3">
        <v>0</v>
      </c>
      <c r="C512" s="3">
        <v>0</v>
      </c>
      <c r="D512" s="3">
        <v>0</v>
      </c>
      <c r="E512">
        <v>0</v>
      </c>
      <c r="F512">
        <v>0</v>
      </c>
      <c r="G512">
        <v>0</v>
      </c>
      <c r="H512">
        <v>0</v>
      </c>
      <c r="I512" s="3">
        <v>0</v>
      </c>
      <c r="J512" s="3">
        <v>0</v>
      </c>
      <c r="K512" s="3">
        <v>0</v>
      </c>
    </row>
    <row r="513" spans="1:11">
      <c r="A513" s="23" t="s">
        <v>875</v>
      </c>
      <c r="B513" s="3">
        <v>0</v>
      </c>
      <c r="C513" s="3">
        <v>0</v>
      </c>
      <c r="D513" s="3">
        <v>0</v>
      </c>
      <c r="E513">
        <v>0</v>
      </c>
      <c r="F513">
        <v>0</v>
      </c>
      <c r="G513">
        <v>0</v>
      </c>
      <c r="H513">
        <v>0</v>
      </c>
      <c r="I513" s="3">
        <v>0</v>
      </c>
      <c r="J513" s="3">
        <v>0</v>
      </c>
      <c r="K513" s="3">
        <v>0</v>
      </c>
    </row>
    <row r="514" spans="1:11">
      <c r="A514" s="23" t="s">
        <v>1693</v>
      </c>
      <c r="B514" s="3">
        <v>0</v>
      </c>
      <c r="C514" s="3">
        <v>0</v>
      </c>
      <c r="D514" s="3">
        <v>0</v>
      </c>
      <c r="E514">
        <v>0</v>
      </c>
      <c r="F514">
        <v>0</v>
      </c>
      <c r="G514">
        <v>0</v>
      </c>
      <c r="H514">
        <v>0</v>
      </c>
      <c r="I514" s="3">
        <v>0</v>
      </c>
      <c r="J514" s="3">
        <v>0</v>
      </c>
      <c r="K514" s="3">
        <v>0</v>
      </c>
    </row>
    <row r="515" spans="1:11">
      <c r="A515" s="23" t="s">
        <v>1528</v>
      </c>
      <c r="B515" s="3">
        <v>0</v>
      </c>
      <c r="C515" s="3">
        <v>0</v>
      </c>
      <c r="D515" s="3">
        <v>0</v>
      </c>
      <c r="E515">
        <v>0</v>
      </c>
      <c r="F515">
        <v>0</v>
      </c>
      <c r="G515">
        <v>0</v>
      </c>
      <c r="H515">
        <v>0</v>
      </c>
      <c r="I515" s="3">
        <v>0</v>
      </c>
      <c r="J515" s="3">
        <v>0</v>
      </c>
      <c r="K515" s="3">
        <v>0</v>
      </c>
    </row>
    <row r="516" spans="1:11">
      <c r="A516" s="23" t="s">
        <v>368</v>
      </c>
      <c r="B516" s="3">
        <v>0</v>
      </c>
      <c r="C516" s="3">
        <v>0</v>
      </c>
      <c r="D516" s="3">
        <v>0</v>
      </c>
      <c r="E516">
        <v>0</v>
      </c>
      <c r="F516">
        <v>0</v>
      </c>
      <c r="G516">
        <v>0</v>
      </c>
      <c r="H516">
        <v>0</v>
      </c>
      <c r="I516" s="3">
        <v>0</v>
      </c>
      <c r="J516" s="3">
        <v>0</v>
      </c>
      <c r="K516" s="3">
        <v>0</v>
      </c>
    </row>
    <row r="517" spans="1:11">
      <c r="A517" s="23" t="s">
        <v>586</v>
      </c>
      <c r="B517" s="3">
        <v>0</v>
      </c>
      <c r="C517" s="3">
        <v>0</v>
      </c>
      <c r="D517" s="3">
        <v>0</v>
      </c>
      <c r="E517">
        <v>0</v>
      </c>
      <c r="F517">
        <v>0</v>
      </c>
      <c r="G517">
        <v>0</v>
      </c>
      <c r="H517">
        <v>0</v>
      </c>
      <c r="I517" s="3">
        <v>0</v>
      </c>
      <c r="J517" s="3">
        <v>0</v>
      </c>
      <c r="K517" s="3">
        <v>0</v>
      </c>
    </row>
    <row r="518" spans="1:11" ht="30">
      <c r="A518" s="23" t="s">
        <v>1536</v>
      </c>
      <c r="B518" s="3">
        <v>0</v>
      </c>
      <c r="C518" s="3">
        <v>0</v>
      </c>
      <c r="D518" s="3">
        <v>0</v>
      </c>
      <c r="E518">
        <v>0</v>
      </c>
      <c r="F518">
        <v>0</v>
      </c>
      <c r="G518">
        <v>0</v>
      </c>
      <c r="H518">
        <v>0</v>
      </c>
      <c r="I518" s="3">
        <v>0</v>
      </c>
      <c r="J518" s="3">
        <v>0</v>
      </c>
      <c r="K518" s="3">
        <v>0</v>
      </c>
    </row>
    <row r="519" spans="1:11" ht="30">
      <c r="A519" s="23" t="s">
        <v>1490</v>
      </c>
      <c r="B519" s="3">
        <v>0</v>
      </c>
      <c r="C519" s="3">
        <v>0</v>
      </c>
      <c r="D519" s="3">
        <v>0</v>
      </c>
      <c r="E519">
        <v>0</v>
      </c>
      <c r="F519">
        <v>0</v>
      </c>
      <c r="G519">
        <v>0</v>
      </c>
      <c r="H519">
        <v>0</v>
      </c>
      <c r="I519" s="3">
        <v>0</v>
      </c>
      <c r="J519" s="3">
        <v>0</v>
      </c>
      <c r="K519" s="3">
        <v>0</v>
      </c>
    </row>
    <row r="520" spans="1:11" ht="30">
      <c r="A520" s="23" t="s">
        <v>1457</v>
      </c>
      <c r="B520" s="3">
        <v>0</v>
      </c>
      <c r="C520" s="3">
        <v>0</v>
      </c>
      <c r="D520" s="3">
        <v>0</v>
      </c>
      <c r="E520">
        <v>0</v>
      </c>
      <c r="F520">
        <v>0</v>
      </c>
      <c r="G520">
        <v>0</v>
      </c>
      <c r="H520">
        <v>0</v>
      </c>
      <c r="I520" s="3">
        <v>0</v>
      </c>
      <c r="J520" s="3">
        <v>0</v>
      </c>
      <c r="K520" s="3">
        <v>0</v>
      </c>
    </row>
    <row r="521" spans="1:11" ht="30">
      <c r="A521" s="23" t="s">
        <v>1427</v>
      </c>
      <c r="B521" s="3">
        <v>0</v>
      </c>
      <c r="C521" s="3">
        <v>0</v>
      </c>
      <c r="D521" s="3">
        <v>0</v>
      </c>
      <c r="E521">
        <v>0</v>
      </c>
      <c r="F521">
        <v>0</v>
      </c>
      <c r="G521">
        <v>0</v>
      </c>
      <c r="H521">
        <v>0</v>
      </c>
      <c r="I521" s="3">
        <v>0</v>
      </c>
      <c r="J521" s="3">
        <v>0</v>
      </c>
      <c r="K521" s="3">
        <v>0</v>
      </c>
    </row>
    <row r="522" spans="1:11" ht="30">
      <c r="A522" s="23" t="s">
        <v>871</v>
      </c>
      <c r="B522" s="3">
        <v>0</v>
      </c>
      <c r="C522" s="3">
        <v>0</v>
      </c>
      <c r="D522" s="3">
        <v>0</v>
      </c>
      <c r="E522">
        <v>0</v>
      </c>
      <c r="F522">
        <v>0</v>
      </c>
      <c r="G522">
        <v>0</v>
      </c>
      <c r="H522">
        <v>0</v>
      </c>
      <c r="I522" s="3">
        <v>0</v>
      </c>
      <c r="J522" s="3">
        <v>0</v>
      </c>
      <c r="K522" s="3">
        <v>0</v>
      </c>
    </row>
    <row r="523" spans="1:11" ht="30">
      <c r="A523" s="23" t="s">
        <v>1580</v>
      </c>
      <c r="B523" s="3">
        <v>0</v>
      </c>
      <c r="C523" s="3">
        <v>0</v>
      </c>
      <c r="D523" s="3">
        <v>0</v>
      </c>
      <c r="E523">
        <v>0</v>
      </c>
      <c r="F523">
        <v>0</v>
      </c>
      <c r="G523">
        <v>0</v>
      </c>
      <c r="H523">
        <v>0</v>
      </c>
      <c r="I523" s="3">
        <v>0</v>
      </c>
      <c r="J523" s="3">
        <v>0</v>
      </c>
      <c r="K523" s="3">
        <v>0</v>
      </c>
    </row>
    <row r="524" spans="1:11" ht="30">
      <c r="A524" s="23" t="s">
        <v>1581</v>
      </c>
      <c r="B524" s="3">
        <v>0</v>
      </c>
      <c r="C524" s="3">
        <v>0</v>
      </c>
      <c r="D524" s="3">
        <v>0</v>
      </c>
      <c r="E524">
        <v>0</v>
      </c>
      <c r="F524">
        <v>0</v>
      </c>
      <c r="G524">
        <v>0</v>
      </c>
      <c r="H524">
        <v>0</v>
      </c>
      <c r="I524" s="3">
        <v>0</v>
      </c>
      <c r="J524" s="3">
        <v>0</v>
      </c>
      <c r="K524" s="3">
        <v>0</v>
      </c>
    </row>
    <row r="525" spans="1:11" ht="30">
      <c r="A525" s="23" t="s">
        <v>1491</v>
      </c>
      <c r="B525" s="3">
        <v>0</v>
      </c>
      <c r="C525" s="3">
        <v>0</v>
      </c>
      <c r="D525" s="3">
        <v>0</v>
      </c>
      <c r="E525">
        <v>0</v>
      </c>
      <c r="F525">
        <v>0</v>
      </c>
      <c r="G525">
        <v>0</v>
      </c>
      <c r="H525">
        <v>0</v>
      </c>
      <c r="I525" s="3">
        <v>0</v>
      </c>
      <c r="J525" s="3">
        <v>0</v>
      </c>
      <c r="K525" s="3">
        <v>0</v>
      </c>
    </row>
    <row r="526" spans="1:11">
      <c r="A526" s="23" t="s">
        <v>1582</v>
      </c>
      <c r="B526" s="3">
        <v>0</v>
      </c>
      <c r="C526" s="3">
        <v>0</v>
      </c>
      <c r="D526" s="3">
        <v>0</v>
      </c>
      <c r="E526">
        <v>0</v>
      </c>
      <c r="F526">
        <v>0</v>
      </c>
      <c r="G526">
        <v>0</v>
      </c>
      <c r="H526">
        <v>0</v>
      </c>
      <c r="I526" s="3">
        <v>0</v>
      </c>
      <c r="J526" s="3">
        <v>0</v>
      </c>
      <c r="K526" s="3">
        <v>0</v>
      </c>
    </row>
    <row r="527" spans="1:11">
      <c r="A527" s="23" t="s">
        <v>1527</v>
      </c>
      <c r="B527" s="3">
        <v>0</v>
      </c>
      <c r="C527" s="3">
        <v>0</v>
      </c>
      <c r="D527" s="3">
        <v>0</v>
      </c>
      <c r="E527">
        <v>0</v>
      </c>
      <c r="F527">
        <v>0</v>
      </c>
      <c r="G527">
        <v>0</v>
      </c>
      <c r="H527">
        <v>0</v>
      </c>
      <c r="I527" s="3">
        <v>0</v>
      </c>
      <c r="J527" s="3">
        <v>0</v>
      </c>
      <c r="K527" s="3">
        <v>0</v>
      </c>
    </row>
    <row r="528" spans="1:11">
      <c r="A528" s="23" t="s">
        <v>473</v>
      </c>
      <c r="B528" s="3">
        <v>0</v>
      </c>
      <c r="C528" s="3">
        <v>0</v>
      </c>
      <c r="D528" s="3">
        <v>0</v>
      </c>
      <c r="E528">
        <v>0</v>
      </c>
      <c r="F528">
        <v>0</v>
      </c>
      <c r="G528">
        <v>0</v>
      </c>
      <c r="H528">
        <v>0</v>
      </c>
      <c r="I528" s="3">
        <v>0</v>
      </c>
      <c r="J528" s="3">
        <v>0</v>
      </c>
      <c r="K528" s="3">
        <v>0</v>
      </c>
    </row>
    <row r="529" spans="1:11">
      <c r="A529" s="23" t="s">
        <v>640</v>
      </c>
      <c r="B529" s="3">
        <v>0</v>
      </c>
      <c r="C529" s="3">
        <v>0</v>
      </c>
      <c r="D529" s="3">
        <v>0</v>
      </c>
      <c r="E529">
        <v>0</v>
      </c>
      <c r="F529">
        <v>0</v>
      </c>
      <c r="G529">
        <v>0</v>
      </c>
      <c r="H529">
        <v>0</v>
      </c>
      <c r="I529" s="3">
        <v>0</v>
      </c>
      <c r="J529" s="3">
        <v>0</v>
      </c>
      <c r="K529" s="3">
        <v>0</v>
      </c>
    </row>
    <row r="530" spans="1:11">
      <c r="A530" s="23" t="s">
        <v>1609</v>
      </c>
      <c r="B530" s="3">
        <v>0</v>
      </c>
      <c r="C530" s="3">
        <v>0</v>
      </c>
      <c r="D530" s="3">
        <v>0</v>
      </c>
      <c r="E530">
        <v>0</v>
      </c>
      <c r="F530">
        <v>0</v>
      </c>
      <c r="G530">
        <v>0</v>
      </c>
      <c r="H530">
        <v>0</v>
      </c>
      <c r="I530" s="3">
        <v>0</v>
      </c>
      <c r="J530" s="3">
        <v>0</v>
      </c>
      <c r="K530" s="3">
        <v>0</v>
      </c>
    </row>
    <row r="531" spans="1:11">
      <c r="A531" s="23" t="s">
        <v>1458</v>
      </c>
      <c r="B531" s="3">
        <v>0</v>
      </c>
      <c r="C531" s="3">
        <v>0</v>
      </c>
      <c r="D531" s="3">
        <v>0</v>
      </c>
      <c r="E531">
        <v>0</v>
      </c>
      <c r="F531">
        <v>0</v>
      </c>
      <c r="G531">
        <v>0</v>
      </c>
      <c r="H531">
        <v>0</v>
      </c>
      <c r="I531" s="3">
        <v>0</v>
      </c>
      <c r="J531" s="3">
        <v>0</v>
      </c>
      <c r="K531" s="3">
        <v>0</v>
      </c>
    </row>
    <row r="532" spans="1:11">
      <c r="A532" s="23" t="s">
        <v>369</v>
      </c>
      <c r="B532" s="3">
        <v>0</v>
      </c>
      <c r="C532" s="3">
        <v>0</v>
      </c>
      <c r="D532" s="3">
        <v>0</v>
      </c>
      <c r="E532">
        <v>0</v>
      </c>
      <c r="F532">
        <v>0</v>
      </c>
      <c r="G532">
        <v>0</v>
      </c>
      <c r="H532">
        <v>0</v>
      </c>
      <c r="I532" s="3">
        <v>0</v>
      </c>
      <c r="J532" s="3">
        <v>0</v>
      </c>
      <c r="K532" s="3">
        <v>0</v>
      </c>
    </row>
    <row r="533" spans="1:11">
      <c r="A533" s="23" t="s">
        <v>1428</v>
      </c>
      <c r="B533" s="3">
        <v>0</v>
      </c>
      <c r="C533" s="3">
        <v>0</v>
      </c>
      <c r="D533" s="3">
        <v>0</v>
      </c>
      <c r="E533">
        <v>0</v>
      </c>
      <c r="F533">
        <v>0</v>
      </c>
      <c r="G533">
        <v>0</v>
      </c>
      <c r="H533">
        <v>0</v>
      </c>
      <c r="I533" s="3">
        <v>0</v>
      </c>
      <c r="J533" s="3">
        <v>0</v>
      </c>
      <c r="K533" s="3">
        <v>0</v>
      </c>
    </row>
    <row r="534" spans="1:11" ht="30">
      <c r="A534" s="23" t="s">
        <v>872</v>
      </c>
      <c r="B534" s="3">
        <v>0</v>
      </c>
      <c r="C534" s="3">
        <v>0</v>
      </c>
      <c r="D534" s="3">
        <v>0</v>
      </c>
      <c r="E534">
        <v>0</v>
      </c>
      <c r="F534">
        <v>0</v>
      </c>
      <c r="G534">
        <v>0</v>
      </c>
      <c r="H534">
        <v>0</v>
      </c>
      <c r="I534" s="3">
        <v>0</v>
      </c>
      <c r="J534" s="3">
        <v>0</v>
      </c>
      <c r="K534" s="3">
        <v>0</v>
      </c>
    </row>
    <row r="535" spans="1:11">
      <c r="A535" s="23" t="s">
        <v>599</v>
      </c>
      <c r="B535" s="3">
        <v>0</v>
      </c>
      <c r="C535" s="3">
        <v>0</v>
      </c>
      <c r="D535" s="3">
        <v>0</v>
      </c>
      <c r="E535">
        <v>0</v>
      </c>
      <c r="F535">
        <v>0</v>
      </c>
      <c r="G535">
        <v>0</v>
      </c>
      <c r="H535">
        <v>0</v>
      </c>
      <c r="I535" s="3">
        <v>0</v>
      </c>
      <c r="J535" s="3">
        <v>0</v>
      </c>
      <c r="K535" s="3">
        <v>0</v>
      </c>
    </row>
    <row r="536" spans="1:11">
      <c r="A536" s="23" t="s">
        <v>600</v>
      </c>
      <c r="B536" s="3">
        <v>0</v>
      </c>
      <c r="C536" s="3">
        <v>0</v>
      </c>
      <c r="D536" s="3">
        <v>0</v>
      </c>
      <c r="E536">
        <v>0</v>
      </c>
      <c r="F536">
        <v>0</v>
      </c>
      <c r="G536">
        <v>0</v>
      </c>
      <c r="H536">
        <v>0</v>
      </c>
      <c r="I536" s="3">
        <v>0</v>
      </c>
      <c r="J536" s="3">
        <v>0</v>
      </c>
      <c r="K536" s="3">
        <v>0</v>
      </c>
    </row>
    <row r="537" spans="1:11" ht="30">
      <c r="A537" s="23" t="s">
        <v>873</v>
      </c>
      <c r="B537" s="3">
        <v>0</v>
      </c>
      <c r="C537" s="3">
        <v>0</v>
      </c>
      <c r="D537" s="3">
        <v>0</v>
      </c>
      <c r="E537">
        <v>0</v>
      </c>
      <c r="F537">
        <v>0</v>
      </c>
      <c r="G537">
        <v>0</v>
      </c>
      <c r="H537">
        <v>0</v>
      </c>
      <c r="I537" s="3">
        <v>0</v>
      </c>
      <c r="J537" s="3">
        <v>0</v>
      </c>
      <c r="K537" s="3">
        <v>0</v>
      </c>
    </row>
    <row r="538" spans="1:11" ht="30">
      <c r="A538" s="23" t="s">
        <v>1429</v>
      </c>
      <c r="B538" s="3">
        <v>0</v>
      </c>
      <c r="C538" s="3">
        <v>0</v>
      </c>
      <c r="D538" s="3">
        <v>0</v>
      </c>
      <c r="E538">
        <v>0</v>
      </c>
      <c r="F538">
        <v>0</v>
      </c>
      <c r="G538">
        <v>0</v>
      </c>
      <c r="H538">
        <v>0</v>
      </c>
      <c r="I538" s="3">
        <v>0</v>
      </c>
      <c r="J538" s="3">
        <v>0</v>
      </c>
      <c r="K538" s="3">
        <v>0</v>
      </c>
    </row>
    <row r="539" spans="1:11" ht="30">
      <c r="A539" s="23" t="s">
        <v>1554</v>
      </c>
      <c r="B539" s="3">
        <v>0</v>
      </c>
      <c r="C539" s="3">
        <v>0</v>
      </c>
      <c r="D539" s="3">
        <v>0</v>
      </c>
      <c r="E539">
        <v>0</v>
      </c>
      <c r="F539">
        <v>0</v>
      </c>
      <c r="G539">
        <v>0</v>
      </c>
      <c r="H539">
        <v>0</v>
      </c>
      <c r="I539" s="3">
        <v>0</v>
      </c>
      <c r="J539" s="3">
        <v>0</v>
      </c>
      <c r="K539" s="3">
        <v>0</v>
      </c>
    </row>
    <row r="540" spans="1:11" ht="45">
      <c r="A540" s="26" t="s">
        <v>1626</v>
      </c>
      <c r="B540" s="3">
        <v>0</v>
      </c>
      <c r="C540" s="3">
        <v>0</v>
      </c>
      <c r="D540" s="3">
        <v>0</v>
      </c>
      <c r="E540">
        <v>0</v>
      </c>
      <c r="F540">
        <v>0</v>
      </c>
      <c r="G540">
        <v>0</v>
      </c>
      <c r="H540">
        <v>0</v>
      </c>
      <c r="I540" s="3">
        <v>0</v>
      </c>
      <c r="J540" s="3">
        <v>0</v>
      </c>
      <c r="K540" s="3">
        <v>0</v>
      </c>
    </row>
    <row r="541" spans="1:11" ht="45">
      <c r="A541" s="26" t="s">
        <v>1149</v>
      </c>
      <c r="B541" s="3">
        <v>0</v>
      </c>
      <c r="C541" s="3">
        <v>0</v>
      </c>
      <c r="D541" s="3">
        <v>0</v>
      </c>
      <c r="E541">
        <v>0</v>
      </c>
      <c r="F541">
        <v>0</v>
      </c>
      <c r="G541">
        <v>0</v>
      </c>
      <c r="H541">
        <v>0</v>
      </c>
      <c r="I541" s="3">
        <v>0</v>
      </c>
      <c r="J541" s="3">
        <v>0</v>
      </c>
      <c r="K541" s="3">
        <v>0</v>
      </c>
    </row>
    <row r="542" spans="1:11" ht="45">
      <c r="A542" s="26" t="s">
        <v>1381</v>
      </c>
      <c r="B542" s="3">
        <v>0</v>
      </c>
      <c r="C542" s="3">
        <v>0</v>
      </c>
      <c r="D542" s="3">
        <v>0</v>
      </c>
      <c r="E542">
        <v>0</v>
      </c>
      <c r="F542">
        <v>0</v>
      </c>
      <c r="G542">
        <v>0</v>
      </c>
      <c r="H542">
        <v>0</v>
      </c>
      <c r="I542" s="3">
        <v>0</v>
      </c>
      <c r="J542" s="3">
        <v>0</v>
      </c>
      <c r="K542" s="3">
        <v>0</v>
      </c>
    </row>
    <row r="543" spans="1:11" ht="45">
      <c r="A543" s="26" t="s">
        <v>877</v>
      </c>
      <c r="B543">
        <v>0</v>
      </c>
      <c r="C543" s="5">
        <v>0</v>
      </c>
      <c r="D543" s="5">
        <v>0</v>
      </c>
      <c r="E543">
        <v>0</v>
      </c>
      <c r="F543">
        <v>0</v>
      </c>
      <c r="G543">
        <v>0</v>
      </c>
      <c r="H543">
        <v>0</v>
      </c>
      <c r="I543" s="5">
        <v>0</v>
      </c>
      <c r="J543" s="5">
        <v>0</v>
      </c>
      <c r="K543" s="5">
        <v>0</v>
      </c>
    </row>
    <row r="544" spans="1:11" ht="30">
      <c r="A544" s="26" t="s">
        <v>115</v>
      </c>
      <c r="B544">
        <v>0</v>
      </c>
      <c r="C544" s="5">
        <v>0</v>
      </c>
      <c r="D544" s="5">
        <v>0</v>
      </c>
      <c r="E544">
        <v>0</v>
      </c>
      <c r="F544">
        <v>0</v>
      </c>
      <c r="G544">
        <v>0</v>
      </c>
      <c r="H544">
        <v>0</v>
      </c>
      <c r="I544" s="5">
        <v>0</v>
      </c>
      <c r="J544" s="5">
        <v>0</v>
      </c>
      <c r="K544" s="5">
        <v>0</v>
      </c>
    </row>
    <row r="545" spans="1:11" ht="30">
      <c r="A545" s="26" t="s">
        <v>1349</v>
      </c>
      <c r="B545">
        <v>0</v>
      </c>
      <c r="C545" s="5">
        <v>0</v>
      </c>
      <c r="D545" s="5">
        <v>0</v>
      </c>
      <c r="E545">
        <v>0</v>
      </c>
      <c r="F545">
        <v>0</v>
      </c>
      <c r="G545">
        <v>0</v>
      </c>
      <c r="H545">
        <v>0</v>
      </c>
      <c r="I545" s="5">
        <v>0</v>
      </c>
      <c r="J545" s="5">
        <v>0</v>
      </c>
      <c r="K545" s="5">
        <v>0</v>
      </c>
    </row>
    <row r="546" spans="1:11" ht="30">
      <c r="A546" s="26" t="s">
        <v>1302</v>
      </c>
      <c r="B546">
        <v>0</v>
      </c>
      <c r="C546" s="5">
        <v>0</v>
      </c>
      <c r="D546" s="5">
        <v>0</v>
      </c>
      <c r="E546">
        <v>0</v>
      </c>
      <c r="F546">
        <v>0</v>
      </c>
      <c r="G546">
        <v>0</v>
      </c>
      <c r="H546">
        <v>0</v>
      </c>
      <c r="I546" s="5">
        <v>0</v>
      </c>
      <c r="J546" s="5">
        <v>0</v>
      </c>
      <c r="K546" s="5">
        <v>0</v>
      </c>
    </row>
    <row r="547" spans="1:11" ht="30">
      <c r="A547" s="26" t="s">
        <v>1644</v>
      </c>
      <c r="B547">
        <v>0</v>
      </c>
      <c r="C547" s="5">
        <v>0</v>
      </c>
      <c r="D547" s="5">
        <v>0</v>
      </c>
      <c r="E547">
        <v>0</v>
      </c>
      <c r="F547">
        <v>0</v>
      </c>
      <c r="G547">
        <v>0</v>
      </c>
      <c r="H547">
        <v>0</v>
      </c>
      <c r="I547" s="5">
        <v>0</v>
      </c>
      <c r="J547" s="5">
        <v>0</v>
      </c>
      <c r="K547">
        <v>0</v>
      </c>
    </row>
    <row r="548" spans="1:11">
      <c r="A548" s="23" t="s">
        <v>876</v>
      </c>
      <c r="B548" s="3">
        <v>0</v>
      </c>
      <c r="C548" s="3">
        <v>0</v>
      </c>
      <c r="D548" s="3">
        <v>0</v>
      </c>
      <c r="E548">
        <v>0</v>
      </c>
      <c r="F548">
        <v>0</v>
      </c>
      <c r="G548">
        <v>0</v>
      </c>
      <c r="H548">
        <v>0</v>
      </c>
      <c r="I548" s="3">
        <v>0</v>
      </c>
      <c r="J548" s="3">
        <v>0</v>
      </c>
      <c r="K548" s="3">
        <v>0</v>
      </c>
    </row>
    <row r="549" spans="1:11">
      <c r="A549" s="23" t="s">
        <v>28</v>
      </c>
      <c r="B549" s="3">
        <v>0</v>
      </c>
      <c r="C549" s="3">
        <v>0</v>
      </c>
      <c r="D549" s="3">
        <v>0</v>
      </c>
      <c r="E549">
        <v>0</v>
      </c>
      <c r="F549">
        <v>0</v>
      </c>
      <c r="G549">
        <v>0</v>
      </c>
      <c r="H549">
        <v>0</v>
      </c>
      <c r="I549" s="3">
        <v>0</v>
      </c>
      <c r="J549" s="3">
        <v>0</v>
      </c>
      <c r="K549">
        <v>0</v>
      </c>
    </row>
    <row r="550" spans="1:11">
      <c r="A550" s="23" t="s">
        <v>29</v>
      </c>
      <c r="B550" s="3">
        <v>0</v>
      </c>
      <c r="C550" s="3">
        <v>0</v>
      </c>
      <c r="D550" s="3">
        <v>0</v>
      </c>
      <c r="E550">
        <v>0</v>
      </c>
      <c r="F550">
        <v>0</v>
      </c>
      <c r="G550">
        <v>0</v>
      </c>
      <c r="H550">
        <v>0</v>
      </c>
      <c r="I550" s="3">
        <v>0</v>
      </c>
      <c r="J550" s="3">
        <v>0</v>
      </c>
      <c r="K550">
        <v>0</v>
      </c>
    </row>
    <row r="551" spans="1:11">
      <c r="A551" s="23" t="s">
        <v>880</v>
      </c>
      <c r="B551" s="3">
        <v>0</v>
      </c>
      <c r="C551" s="3">
        <v>0</v>
      </c>
      <c r="D551" s="3">
        <v>0</v>
      </c>
      <c r="E551">
        <v>0</v>
      </c>
      <c r="F551">
        <v>0</v>
      </c>
      <c r="G551">
        <v>0</v>
      </c>
      <c r="H551">
        <v>0</v>
      </c>
      <c r="I551">
        <v>351</v>
      </c>
      <c r="J551">
        <v>0</v>
      </c>
      <c r="K551">
        <v>0</v>
      </c>
    </row>
    <row r="552" spans="1:11">
      <c r="A552" s="23" t="s">
        <v>30</v>
      </c>
      <c r="B552" s="3">
        <v>0</v>
      </c>
      <c r="C552" s="3">
        <v>0</v>
      </c>
      <c r="D552" s="3">
        <v>0</v>
      </c>
      <c r="E552">
        <v>0</v>
      </c>
      <c r="F552">
        <v>0</v>
      </c>
      <c r="G552">
        <v>0</v>
      </c>
      <c r="H552">
        <v>0</v>
      </c>
      <c r="I552" s="3">
        <v>0</v>
      </c>
      <c r="J552" s="3">
        <v>0</v>
      </c>
      <c r="K552" s="3">
        <v>0</v>
      </c>
    </row>
    <row r="553" spans="1:11">
      <c r="A553" s="23" t="s">
        <v>31</v>
      </c>
      <c r="B553" s="3">
        <v>0</v>
      </c>
      <c r="C553" s="3">
        <v>0</v>
      </c>
      <c r="D553" s="3">
        <v>0</v>
      </c>
      <c r="E553">
        <v>0</v>
      </c>
      <c r="F553">
        <v>0</v>
      </c>
      <c r="G553">
        <v>0</v>
      </c>
      <c r="H553">
        <v>0</v>
      </c>
      <c r="I553" s="3">
        <v>0</v>
      </c>
      <c r="J553" s="3">
        <v>0</v>
      </c>
      <c r="K553" s="3">
        <v>0</v>
      </c>
    </row>
    <row r="554" spans="1:11">
      <c r="A554" s="23" t="s">
        <v>569</v>
      </c>
      <c r="B554" s="3">
        <v>0</v>
      </c>
      <c r="C554" s="3">
        <v>0</v>
      </c>
      <c r="D554" s="3">
        <v>0</v>
      </c>
      <c r="E554">
        <v>0</v>
      </c>
      <c r="F554">
        <v>0</v>
      </c>
      <c r="G554">
        <v>0</v>
      </c>
      <c r="H554">
        <v>0</v>
      </c>
      <c r="I554" s="3">
        <v>0</v>
      </c>
      <c r="J554" s="3">
        <v>0</v>
      </c>
      <c r="K554">
        <v>0</v>
      </c>
    </row>
    <row r="555" spans="1:11">
      <c r="A555" s="23" t="s">
        <v>542</v>
      </c>
      <c r="B555" s="3">
        <v>0</v>
      </c>
      <c r="C555" s="3">
        <v>0</v>
      </c>
      <c r="D555" s="3">
        <v>0</v>
      </c>
      <c r="E555">
        <v>0</v>
      </c>
      <c r="F555">
        <v>0</v>
      </c>
      <c r="G555">
        <v>0</v>
      </c>
      <c r="H555">
        <v>0</v>
      </c>
      <c r="I555" s="3">
        <v>0</v>
      </c>
      <c r="J555" s="3">
        <v>0</v>
      </c>
      <c r="K555">
        <v>0</v>
      </c>
    </row>
    <row r="556" spans="1:11">
      <c r="A556" s="23" t="s">
        <v>882</v>
      </c>
      <c r="B556" s="3">
        <v>0</v>
      </c>
      <c r="C556" s="3">
        <v>0</v>
      </c>
      <c r="D556" s="3">
        <v>0</v>
      </c>
      <c r="E556">
        <v>0</v>
      </c>
      <c r="F556">
        <v>0</v>
      </c>
      <c r="G556">
        <v>0</v>
      </c>
      <c r="H556">
        <v>0</v>
      </c>
      <c r="I556" s="3">
        <v>0</v>
      </c>
      <c r="J556" s="3">
        <v>0</v>
      </c>
      <c r="K556">
        <v>0</v>
      </c>
    </row>
    <row r="557" spans="1:11">
      <c r="A557" s="23" t="s">
        <v>1148</v>
      </c>
      <c r="B557" s="3">
        <v>0</v>
      </c>
      <c r="C557" s="3">
        <v>0</v>
      </c>
      <c r="D557" s="3">
        <v>0</v>
      </c>
      <c r="E557">
        <v>0</v>
      </c>
      <c r="F557">
        <v>0</v>
      </c>
      <c r="G557">
        <v>0</v>
      </c>
      <c r="H557">
        <v>0</v>
      </c>
      <c r="I557" s="3">
        <v>0</v>
      </c>
      <c r="J557" s="3">
        <v>0</v>
      </c>
      <c r="K557">
        <v>0</v>
      </c>
    </row>
    <row r="558" spans="1:11">
      <c r="A558" s="23" t="s">
        <v>83</v>
      </c>
      <c r="B558" s="3">
        <v>0</v>
      </c>
      <c r="C558" s="3">
        <v>0</v>
      </c>
      <c r="D558" s="3">
        <v>0</v>
      </c>
      <c r="E558">
        <v>0</v>
      </c>
      <c r="F558">
        <v>0</v>
      </c>
      <c r="G558">
        <v>0</v>
      </c>
      <c r="H558">
        <v>0</v>
      </c>
      <c r="I558" s="3">
        <v>0</v>
      </c>
      <c r="J558" s="3">
        <v>0</v>
      </c>
      <c r="K558">
        <v>0</v>
      </c>
    </row>
    <row r="559" spans="1:11">
      <c r="A559" s="23" t="s">
        <v>27</v>
      </c>
      <c r="B559" s="3">
        <v>0</v>
      </c>
      <c r="C559" s="3">
        <v>0</v>
      </c>
      <c r="D559" s="3">
        <v>0</v>
      </c>
      <c r="E559">
        <v>0</v>
      </c>
      <c r="F559">
        <v>0</v>
      </c>
      <c r="G559">
        <v>0</v>
      </c>
      <c r="H559">
        <v>0</v>
      </c>
      <c r="I559" s="3">
        <v>0</v>
      </c>
      <c r="J559" s="3">
        <v>0</v>
      </c>
      <c r="K559" s="3">
        <v>0</v>
      </c>
    </row>
    <row r="560" spans="1:11">
      <c r="A560" s="23" t="s">
        <v>883</v>
      </c>
      <c r="B560" s="3">
        <v>0</v>
      </c>
      <c r="C560" s="3">
        <v>0</v>
      </c>
      <c r="D560" s="3">
        <v>0</v>
      </c>
      <c r="E560">
        <v>0</v>
      </c>
      <c r="F560">
        <v>0</v>
      </c>
      <c r="G560">
        <v>0</v>
      </c>
      <c r="H560">
        <v>0</v>
      </c>
      <c r="I560" s="3">
        <v>0</v>
      </c>
      <c r="J560" s="3">
        <v>0</v>
      </c>
      <c r="K560" s="3">
        <v>0</v>
      </c>
    </row>
    <row r="561" spans="1:11">
      <c r="A561" s="23" t="s">
        <v>74</v>
      </c>
      <c r="B561" s="3">
        <v>0</v>
      </c>
      <c r="C561" s="3">
        <v>0</v>
      </c>
      <c r="D561" s="3">
        <v>0</v>
      </c>
      <c r="E561">
        <v>0</v>
      </c>
      <c r="F561">
        <v>0</v>
      </c>
      <c r="G561">
        <v>0</v>
      </c>
      <c r="H561">
        <v>0</v>
      </c>
      <c r="I561" s="3">
        <v>0</v>
      </c>
      <c r="J561" s="3">
        <v>0</v>
      </c>
      <c r="K561" s="3">
        <v>0</v>
      </c>
    </row>
    <row r="562" spans="1:11">
      <c r="A562" s="23" t="s">
        <v>884</v>
      </c>
      <c r="B562" s="3">
        <v>0</v>
      </c>
      <c r="C562" s="3">
        <v>0</v>
      </c>
      <c r="D562" s="3">
        <v>0</v>
      </c>
      <c r="E562">
        <v>0</v>
      </c>
      <c r="F562">
        <v>0</v>
      </c>
      <c r="G562">
        <v>0</v>
      </c>
      <c r="H562">
        <v>0</v>
      </c>
      <c r="I562" s="3">
        <v>0</v>
      </c>
      <c r="J562" s="3">
        <v>0</v>
      </c>
      <c r="K562">
        <v>0</v>
      </c>
    </row>
    <row r="563" spans="1:11">
      <c r="A563" s="23" t="s">
        <v>84</v>
      </c>
      <c r="B563" s="3">
        <v>0</v>
      </c>
      <c r="C563" s="3">
        <v>0</v>
      </c>
      <c r="D563" s="3">
        <v>0</v>
      </c>
      <c r="E563">
        <v>0</v>
      </c>
      <c r="F563">
        <v>0</v>
      </c>
      <c r="G563">
        <v>0</v>
      </c>
      <c r="H563">
        <v>0</v>
      </c>
      <c r="I563" s="3">
        <v>0</v>
      </c>
      <c r="J563" s="3">
        <v>0</v>
      </c>
      <c r="K563">
        <v>0</v>
      </c>
    </row>
    <row r="564" spans="1:11">
      <c r="A564" s="23" t="s">
        <v>470</v>
      </c>
      <c r="B564" s="3">
        <v>0</v>
      </c>
      <c r="C564" s="3">
        <v>0</v>
      </c>
      <c r="D564" s="3">
        <v>0</v>
      </c>
      <c r="E564">
        <v>0</v>
      </c>
      <c r="F564">
        <v>0</v>
      </c>
      <c r="G564">
        <v>0</v>
      </c>
      <c r="H564">
        <v>0</v>
      </c>
      <c r="I564" s="3">
        <v>0</v>
      </c>
      <c r="J564" s="3">
        <v>0</v>
      </c>
      <c r="K564">
        <v>0</v>
      </c>
    </row>
    <row r="565" spans="1:11" ht="30">
      <c r="A565" s="23" t="s">
        <v>885</v>
      </c>
      <c r="B565" s="3">
        <v>0</v>
      </c>
      <c r="C565" s="3">
        <v>0</v>
      </c>
      <c r="D565" s="3">
        <v>0</v>
      </c>
      <c r="E565">
        <v>0</v>
      </c>
      <c r="F565">
        <v>0</v>
      </c>
      <c r="G565">
        <v>0</v>
      </c>
      <c r="H565">
        <v>0</v>
      </c>
      <c r="I565" s="3">
        <v>0</v>
      </c>
      <c r="J565" s="3">
        <v>0</v>
      </c>
      <c r="K565" s="3">
        <v>0</v>
      </c>
    </row>
    <row r="566" spans="1:11">
      <c r="A566" s="23" t="s">
        <v>744</v>
      </c>
      <c r="B566" s="3">
        <v>0</v>
      </c>
      <c r="C566" s="3">
        <v>0</v>
      </c>
      <c r="D566" s="3">
        <v>0</v>
      </c>
      <c r="E566">
        <v>0</v>
      </c>
      <c r="F566">
        <v>0</v>
      </c>
      <c r="G566">
        <v>0</v>
      </c>
      <c r="H566">
        <v>0</v>
      </c>
      <c r="I566" s="3">
        <v>0</v>
      </c>
      <c r="J566" s="3">
        <v>0</v>
      </c>
      <c r="K566" s="3">
        <v>0</v>
      </c>
    </row>
    <row r="567" spans="1:11" ht="30">
      <c r="A567" s="23" t="s">
        <v>886</v>
      </c>
      <c r="B567" s="3">
        <v>0</v>
      </c>
      <c r="C567" s="3">
        <v>0</v>
      </c>
      <c r="D567" s="3">
        <v>0</v>
      </c>
      <c r="E567">
        <v>0</v>
      </c>
      <c r="F567">
        <v>0</v>
      </c>
      <c r="G567">
        <v>0</v>
      </c>
      <c r="H567">
        <v>0</v>
      </c>
      <c r="I567" s="3">
        <v>0</v>
      </c>
      <c r="J567" s="3">
        <v>0</v>
      </c>
      <c r="K567" s="3">
        <v>0</v>
      </c>
    </row>
    <row r="568" spans="1:11" ht="30">
      <c r="A568" s="23" t="s">
        <v>1613</v>
      </c>
      <c r="B568" s="3">
        <v>0</v>
      </c>
      <c r="C568" s="3">
        <v>0</v>
      </c>
      <c r="D568" s="3">
        <v>0</v>
      </c>
      <c r="E568">
        <v>0</v>
      </c>
      <c r="F568">
        <v>0</v>
      </c>
      <c r="G568">
        <v>0</v>
      </c>
      <c r="H568">
        <v>0</v>
      </c>
      <c r="I568" s="3">
        <v>0</v>
      </c>
      <c r="J568" s="3">
        <v>0</v>
      </c>
      <c r="K568" s="3">
        <v>0</v>
      </c>
    </row>
    <row r="569" spans="1:11" ht="30">
      <c r="A569" s="23" t="s">
        <v>1598</v>
      </c>
      <c r="B569" s="3">
        <v>0</v>
      </c>
      <c r="C569" s="3">
        <v>0</v>
      </c>
      <c r="D569" s="3">
        <v>0</v>
      </c>
      <c r="E569">
        <v>0</v>
      </c>
      <c r="F569">
        <v>0</v>
      </c>
      <c r="G569">
        <v>0</v>
      </c>
      <c r="H569">
        <v>0</v>
      </c>
      <c r="I569" s="3">
        <v>0</v>
      </c>
      <c r="J569" s="3">
        <v>0</v>
      </c>
      <c r="K569" s="3">
        <v>0</v>
      </c>
    </row>
    <row r="570" spans="1:11" ht="30">
      <c r="A570" s="23" t="s">
        <v>1611</v>
      </c>
      <c r="B570" s="3">
        <v>0</v>
      </c>
      <c r="C570" s="3">
        <v>0</v>
      </c>
      <c r="D570" s="3">
        <v>0</v>
      </c>
      <c r="E570">
        <v>0</v>
      </c>
      <c r="F570">
        <v>0</v>
      </c>
      <c r="G570">
        <v>0</v>
      </c>
      <c r="H570">
        <v>0</v>
      </c>
      <c r="I570" s="3">
        <v>0</v>
      </c>
      <c r="J570" s="3">
        <v>0</v>
      </c>
      <c r="K570" s="3">
        <v>0</v>
      </c>
    </row>
    <row r="571" spans="1:11" ht="60">
      <c r="A571" s="23" t="s">
        <v>1725</v>
      </c>
      <c r="B571" s="3">
        <v>0</v>
      </c>
      <c r="C571" s="3">
        <v>0</v>
      </c>
      <c r="D571" s="3">
        <v>0</v>
      </c>
      <c r="E571">
        <v>0</v>
      </c>
      <c r="F571">
        <v>0</v>
      </c>
      <c r="G571">
        <v>0</v>
      </c>
      <c r="H571">
        <v>0</v>
      </c>
      <c r="I571" s="3">
        <v>0</v>
      </c>
      <c r="J571" s="3">
        <v>0</v>
      </c>
      <c r="K571" s="3">
        <v>0</v>
      </c>
    </row>
    <row r="572" spans="1:11" ht="30">
      <c r="A572" s="23" t="s">
        <v>887</v>
      </c>
      <c r="B572" s="3">
        <v>0</v>
      </c>
      <c r="C572" s="3">
        <v>0</v>
      </c>
      <c r="D572" s="3">
        <v>0</v>
      </c>
      <c r="E572">
        <v>0</v>
      </c>
      <c r="F572">
        <v>0</v>
      </c>
      <c r="G572">
        <v>0</v>
      </c>
      <c r="H572">
        <v>0</v>
      </c>
      <c r="I572" s="3">
        <v>0</v>
      </c>
      <c r="J572" s="3">
        <v>0</v>
      </c>
      <c r="K572" s="3">
        <v>0</v>
      </c>
    </row>
    <row r="573" spans="1:11" ht="60">
      <c r="A573" s="24" t="s">
        <v>270</v>
      </c>
      <c r="B573" s="3">
        <v>0</v>
      </c>
      <c r="C573" s="3">
        <v>0</v>
      </c>
      <c r="D573" s="3">
        <v>0</v>
      </c>
      <c r="E573">
        <v>0</v>
      </c>
      <c r="F573">
        <v>0</v>
      </c>
      <c r="G573">
        <v>0</v>
      </c>
      <c r="H573">
        <v>0</v>
      </c>
      <c r="I573" s="3">
        <v>0</v>
      </c>
      <c r="J573" s="3">
        <v>0</v>
      </c>
      <c r="K573" s="3">
        <v>0</v>
      </c>
    </row>
    <row r="574" spans="1:11">
      <c r="A574" s="23" t="s">
        <v>663</v>
      </c>
      <c r="B574" s="3">
        <v>0</v>
      </c>
      <c r="C574" s="3">
        <v>0</v>
      </c>
      <c r="D574" s="3">
        <v>0</v>
      </c>
      <c r="E574">
        <v>0</v>
      </c>
      <c r="F574">
        <v>0</v>
      </c>
      <c r="G574">
        <v>0</v>
      </c>
      <c r="H574">
        <v>0</v>
      </c>
      <c r="I574" s="3">
        <v>0</v>
      </c>
      <c r="J574" s="3">
        <v>0</v>
      </c>
      <c r="K574" s="3">
        <v>0</v>
      </c>
    </row>
    <row r="575" spans="1:11">
      <c r="A575" s="23" t="s">
        <v>1296</v>
      </c>
      <c r="B575" s="3">
        <v>0</v>
      </c>
      <c r="C575" s="3">
        <v>0</v>
      </c>
      <c r="D575" s="3">
        <v>0</v>
      </c>
      <c r="E575">
        <v>0</v>
      </c>
      <c r="F575">
        <v>0</v>
      </c>
      <c r="G575">
        <v>0</v>
      </c>
      <c r="H575">
        <v>0</v>
      </c>
      <c r="I575" s="3">
        <v>0</v>
      </c>
      <c r="J575" s="3">
        <v>0</v>
      </c>
      <c r="K575" s="3">
        <v>0</v>
      </c>
    </row>
    <row r="576" spans="1:11">
      <c r="A576" s="23" t="s">
        <v>1297</v>
      </c>
      <c r="B576" s="3">
        <v>0</v>
      </c>
      <c r="C576" s="3">
        <v>0</v>
      </c>
      <c r="D576" s="3">
        <v>0</v>
      </c>
      <c r="E576">
        <v>0</v>
      </c>
      <c r="F576">
        <v>0</v>
      </c>
      <c r="G576">
        <v>0</v>
      </c>
      <c r="H576">
        <v>0</v>
      </c>
      <c r="I576" s="3">
        <v>0</v>
      </c>
      <c r="J576" s="3">
        <v>0</v>
      </c>
      <c r="K576" s="3">
        <v>0</v>
      </c>
    </row>
    <row r="577" spans="1:11">
      <c r="A577" s="23" t="s">
        <v>1621</v>
      </c>
      <c r="B577" s="3">
        <v>0</v>
      </c>
      <c r="C577" s="3">
        <v>0</v>
      </c>
      <c r="D577" s="3">
        <v>0</v>
      </c>
      <c r="E577">
        <v>0</v>
      </c>
      <c r="F577">
        <v>0</v>
      </c>
      <c r="G577">
        <v>0</v>
      </c>
      <c r="H577">
        <v>0</v>
      </c>
      <c r="I577" s="3">
        <v>0</v>
      </c>
      <c r="J577" s="3">
        <v>0</v>
      </c>
      <c r="K577" s="3">
        <v>0</v>
      </c>
    </row>
    <row r="578" spans="1:11">
      <c r="A578" s="23" t="s">
        <v>1694</v>
      </c>
      <c r="B578" s="3">
        <v>0</v>
      </c>
      <c r="C578" s="3">
        <v>0</v>
      </c>
      <c r="D578" s="3">
        <v>0</v>
      </c>
      <c r="E578">
        <v>0</v>
      </c>
      <c r="F578">
        <v>0</v>
      </c>
      <c r="G578">
        <v>0</v>
      </c>
      <c r="H578">
        <v>0</v>
      </c>
      <c r="I578" s="3">
        <v>0</v>
      </c>
      <c r="J578" s="3">
        <v>0</v>
      </c>
      <c r="K578" s="3">
        <v>0</v>
      </c>
    </row>
    <row r="579" spans="1:11">
      <c r="A579" s="23" t="s">
        <v>621</v>
      </c>
      <c r="B579" s="3">
        <v>0</v>
      </c>
      <c r="C579" s="3">
        <v>0</v>
      </c>
      <c r="D579" s="3">
        <v>0</v>
      </c>
      <c r="E579">
        <v>0</v>
      </c>
      <c r="F579">
        <v>0</v>
      </c>
      <c r="G579">
        <v>0</v>
      </c>
      <c r="H579">
        <v>0</v>
      </c>
      <c r="I579" s="3">
        <v>0</v>
      </c>
      <c r="J579" s="3">
        <v>0</v>
      </c>
      <c r="K579" s="3">
        <v>0</v>
      </c>
    </row>
    <row r="580" spans="1:11">
      <c r="A580" s="23" t="s">
        <v>888</v>
      </c>
      <c r="B580" s="3">
        <v>0</v>
      </c>
      <c r="C580" s="3">
        <v>0</v>
      </c>
      <c r="D580" s="3">
        <v>0</v>
      </c>
      <c r="E580">
        <v>0</v>
      </c>
      <c r="F580">
        <v>0</v>
      </c>
      <c r="G580">
        <v>0</v>
      </c>
      <c r="H580">
        <v>0</v>
      </c>
      <c r="I580" s="3">
        <v>0</v>
      </c>
      <c r="J580" s="3">
        <v>0</v>
      </c>
      <c r="K580" s="3">
        <v>0</v>
      </c>
    </row>
    <row r="581" spans="1:11">
      <c r="A581" s="23" t="s">
        <v>759</v>
      </c>
      <c r="B581" s="3">
        <v>0</v>
      </c>
      <c r="C581" s="3">
        <v>0</v>
      </c>
      <c r="D581" s="3">
        <v>0</v>
      </c>
      <c r="E581">
        <v>0</v>
      </c>
      <c r="F581">
        <v>0</v>
      </c>
      <c r="G581">
        <v>0</v>
      </c>
      <c r="H581">
        <v>0</v>
      </c>
      <c r="I581" s="3">
        <v>0</v>
      </c>
      <c r="J581" s="3">
        <v>0</v>
      </c>
      <c r="K581" s="3">
        <v>0</v>
      </c>
    </row>
    <row r="582" spans="1:11">
      <c r="A582" s="23" t="s">
        <v>760</v>
      </c>
      <c r="B582" s="3">
        <v>0</v>
      </c>
      <c r="C582" s="3">
        <v>0</v>
      </c>
      <c r="D582" s="3">
        <v>0</v>
      </c>
      <c r="E582">
        <v>0</v>
      </c>
      <c r="F582">
        <v>0</v>
      </c>
      <c r="G582">
        <v>0</v>
      </c>
      <c r="H582">
        <v>0</v>
      </c>
      <c r="I582" s="3">
        <v>0</v>
      </c>
      <c r="J582" s="3">
        <v>0</v>
      </c>
      <c r="K582" s="3">
        <v>0</v>
      </c>
    </row>
    <row r="583" spans="1:11">
      <c r="A583" s="23" t="s">
        <v>889</v>
      </c>
      <c r="B583" s="3">
        <v>0</v>
      </c>
      <c r="C583" s="3">
        <v>0</v>
      </c>
      <c r="D583" s="3">
        <v>0</v>
      </c>
      <c r="E583">
        <v>0</v>
      </c>
      <c r="F583">
        <v>0</v>
      </c>
      <c r="G583">
        <v>0</v>
      </c>
      <c r="H583">
        <v>0</v>
      </c>
      <c r="I583" s="3">
        <v>0</v>
      </c>
      <c r="J583" s="3">
        <v>0</v>
      </c>
      <c r="K583" s="3">
        <v>0</v>
      </c>
    </row>
    <row r="584" spans="1:11">
      <c r="A584" s="23" t="s">
        <v>622</v>
      </c>
      <c r="B584" s="3">
        <v>0</v>
      </c>
      <c r="C584" s="3">
        <v>0</v>
      </c>
      <c r="D584" s="3">
        <v>0</v>
      </c>
      <c r="E584">
        <v>0</v>
      </c>
      <c r="F584">
        <v>0</v>
      </c>
      <c r="G584">
        <v>0</v>
      </c>
      <c r="H584">
        <v>0</v>
      </c>
      <c r="I584" s="3">
        <v>0</v>
      </c>
      <c r="J584" s="3">
        <v>0</v>
      </c>
      <c r="K584" s="3">
        <v>0</v>
      </c>
    </row>
    <row r="585" spans="1:11">
      <c r="A585" s="23" t="s">
        <v>664</v>
      </c>
      <c r="B585" s="3">
        <v>0</v>
      </c>
      <c r="C585" s="3">
        <v>0</v>
      </c>
      <c r="D585" s="3">
        <v>0</v>
      </c>
      <c r="E585">
        <v>0</v>
      </c>
      <c r="F585">
        <v>0</v>
      </c>
      <c r="G585">
        <v>0</v>
      </c>
      <c r="H585">
        <v>0</v>
      </c>
      <c r="I585" s="3">
        <v>0</v>
      </c>
      <c r="J585" s="3">
        <v>0</v>
      </c>
      <c r="K585" s="3">
        <v>0</v>
      </c>
    </row>
    <row r="586" spans="1:11" ht="30">
      <c r="A586" s="23" t="s">
        <v>890</v>
      </c>
      <c r="B586" s="3">
        <v>0</v>
      </c>
      <c r="C586" s="3">
        <v>0</v>
      </c>
      <c r="D586" s="3">
        <v>0</v>
      </c>
      <c r="E586">
        <v>0</v>
      </c>
      <c r="F586">
        <v>0</v>
      </c>
      <c r="G586">
        <v>0</v>
      </c>
      <c r="H586">
        <v>0</v>
      </c>
      <c r="I586" s="3">
        <v>0</v>
      </c>
      <c r="J586" s="3">
        <v>0</v>
      </c>
      <c r="K586" s="3">
        <v>0</v>
      </c>
    </row>
    <row r="587" spans="1:11" ht="30">
      <c r="A587" s="23" t="s">
        <v>1423</v>
      </c>
      <c r="B587" s="3">
        <v>0</v>
      </c>
      <c r="C587" s="3">
        <v>0</v>
      </c>
      <c r="D587" s="3">
        <v>0</v>
      </c>
      <c r="E587">
        <v>0</v>
      </c>
      <c r="F587">
        <v>0</v>
      </c>
      <c r="G587">
        <v>0</v>
      </c>
      <c r="H587">
        <v>0</v>
      </c>
      <c r="I587" s="3">
        <v>0</v>
      </c>
      <c r="J587" s="3">
        <v>0</v>
      </c>
      <c r="K587" s="3">
        <v>0</v>
      </c>
    </row>
    <row r="588" spans="1:11" ht="30">
      <c r="A588" s="23" t="s">
        <v>1424</v>
      </c>
      <c r="B588" s="3">
        <v>0</v>
      </c>
      <c r="C588" s="3">
        <v>0</v>
      </c>
      <c r="D588" s="3">
        <v>0</v>
      </c>
      <c r="E588">
        <v>0</v>
      </c>
      <c r="F588">
        <v>0</v>
      </c>
      <c r="G588">
        <v>0</v>
      </c>
      <c r="H588">
        <v>0</v>
      </c>
      <c r="I588" s="3">
        <v>0</v>
      </c>
      <c r="J588" s="3">
        <v>0</v>
      </c>
      <c r="K588" s="3">
        <v>0</v>
      </c>
    </row>
    <row r="589" spans="1:11" ht="30">
      <c r="A589" s="23" t="s">
        <v>1607</v>
      </c>
      <c r="B589" s="3">
        <v>0</v>
      </c>
      <c r="C589" s="3">
        <v>0</v>
      </c>
      <c r="D589" s="3">
        <v>0</v>
      </c>
      <c r="E589">
        <v>0</v>
      </c>
      <c r="F589">
        <v>0</v>
      </c>
      <c r="G589">
        <v>0</v>
      </c>
      <c r="H589">
        <v>0</v>
      </c>
      <c r="I589" s="3">
        <v>0</v>
      </c>
      <c r="J589" s="3">
        <v>0</v>
      </c>
      <c r="K589" s="3">
        <v>0</v>
      </c>
    </row>
    <row r="590" spans="1:11">
      <c r="A590" s="23" t="s">
        <v>665</v>
      </c>
      <c r="B590" s="3">
        <v>0</v>
      </c>
      <c r="C590" s="3">
        <v>0</v>
      </c>
      <c r="D590" s="3">
        <v>0</v>
      </c>
      <c r="E590">
        <v>0</v>
      </c>
      <c r="F590">
        <v>0</v>
      </c>
      <c r="G590">
        <v>0</v>
      </c>
      <c r="H590">
        <v>0</v>
      </c>
      <c r="I590" s="3">
        <v>0</v>
      </c>
      <c r="J590" s="3">
        <v>0</v>
      </c>
      <c r="K590" s="3">
        <v>0</v>
      </c>
    </row>
    <row r="591" spans="1:11">
      <c r="A591" s="23" t="s">
        <v>1608</v>
      </c>
      <c r="B591" s="3">
        <v>0</v>
      </c>
      <c r="C591" s="3">
        <v>0</v>
      </c>
      <c r="D591" s="3">
        <v>0</v>
      </c>
      <c r="E591">
        <v>0</v>
      </c>
      <c r="F591">
        <v>0</v>
      </c>
      <c r="G591">
        <v>0</v>
      </c>
      <c r="H591">
        <v>0</v>
      </c>
      <c r="I591" s="3">
        <v>0</v>
      </c>
      <c r="J591" s="3">
        <v>0</v>
      </c>
      <c r="K591" s="3">
        <v>0</v>
      </c>
    </row>
    <row r="592" spans="1:11">
      <c r="A592" s="23" t="s">
        <v>1425</v>
      </c>
      <c r="B592" s="3">
        <v>0</v>
      </c>
      <c r="C592" s="3">
        <v>0</v>
      </c>
      <c r="D592" s="3">
        <v>0</v>
      </c>
      <c r="E592">
        <v>0</v>
      </c>
      <c r="F592">
        <v>0</v>
      </c>
      <c r="G592">
        <v>0</v>
      </c>
      <c r="H592">
        <v>0</v>
      </c>
      <c r="I592" s="3">
        <v>0</v>
      </c>
      <c r="J592" s="3">
        <v>0</v>
      </c>
      <c r="K592" s="3">
        <v>0</v>
      </c>
    </row>
    <row r="593" spans="1:11" ht="30">
      <c r="A593" s="23" t="s">
        <v>891</v>
      </c>
      <c r="B593" s="3">
        <v>0</v>
      </c>
      <c r="C593" s="3">
        <v>0</v>
      </c>
      <c r="D593" s="3">
        <v>0</v>
      </c>
      <c r="E593">
        <v>0</v>
      </c>
      <c r="F593">
        <v>0</v>
      </c>
      <c r="G593">
        <v>0</v>
      </c>
      <c r="H593">
        <v>0</v>
      </c>
      <c r="I593" s="3">
        <v>0</v>
      </c>
      <c r="J593" s="3">
        <v>0</v>
      </c>
      <c r="K593" s="3">
        <v>0</v>
      </c>
    </row>
    <row r="594" spans="1:11" ht="30">
      <c r="A594" s="23" t="s">
        <v>1426</v>
      </c>
      <c r="B594" s="3">
        <v>0</v>
      </c>
      <c r="C594" s="3">
        <v>0</v>
      </c>
      <c r="D594" s="3">
        <v>0</v>
      </c>
      <c r="E594">
        <v>0</v>
      </c>
      <c r="F594">
        <v>0</v>
      </c>
      <c r="G594">
        <v>0</v>
      </c>
      <c r="H594">
        <v>0</v>
      </c>
      <c r="I594" s="3">
        <v>0</v>
      </c>
      <c r="J594" s="3">
        <v>0</v>
      </c>
      <c r="K594" s="3">
        <v>0</v>
      </c>
    </row>
    <row r="595" spans="1:11" ht="45">
      <c r="A595" s="23" t="s">
        <v>433</v>
      </c>
      <c r="B595" s="3">
        <v>0</v>
      </c>
      <c r="C595" s="3">
        <v>0</v>
      </c>
      <c r="D595" s="3">
        <v>0</v>
      </c>
      <c r="E595">
        <v>0</v>
      </c>
      <c r="F595">
        <v>0</v>
      </c>
      <c r="G595">
        <v>0</v>
      </c>
      <c r="H595">
        <v>0</v>
      </c>
      <c r="I595" s="3">
        <v>0</v>
      </c>
      <c r="J595" s="3">
        <v>0</v>
      </c>
      <c r="K595" s="3">
        <v>0</v>
      </c>
    </row>
    <row r="596" spans="1:11" ht="45">
      <c r="A596" s="23" t="s">
        <v>1656</v>
      </c>
      <c r="B596" s="3">
        <v>0</v>
      </c>
      <c r="C596" s="3">
        <v>0</v>
      </c>
      <c r="D596" s="3">
        <v>0</v>
      </c>
      <c r="E596">
        <v>0</v>
      </c>
      <c r="F596">
        <v>0</v>
      </c>
      <c r="G596">
        <v>0</v>
      </c>
      <c r="H596">
        <v>0</v>
      </c>
      <c r="I596" s="3">
        <v>0</v>
      </c>
      <c r="J596" s="3">
        <v>0</v>
      </c>
      <c r="K596" s="3">
        <v>0</v>
      </c>
    </row>
    <row r="597" spans="1:11" ht="45">
      <c r="A597" s="23" t="s">
        <v>1657</v>
      </c>
      <c r="B597" s="3">
        <v>0</v>
      </c>
      <c r="C597" s="3">
        <v>0</v>
      </c>
      <c r="D597" s="3">
        <v>0</v>
      </c>
      <c r="E597">
        <v>0</v>
      </c>
      <c r="F597">
        <v>0</v>
      </c>
      <c r="G597">
        <v>0</v>
      </c>
      <c r="H597">
        <v>0</v>
      </c>
      <c r="I597" s="3">
        <v>0</v>
      </c>
      <c r="J597" s="3">
        <v>0</v>
      </c>
      <c r="K597" s="3">
        <v>0</v>
      </c>
    </row>
    <row r="598" spans="1:11" ht="45">
      <c r="A598" s="23" t="s">
        <v>171</v>
      </c>
      <c r="B598" s="3">
        <v>0</v>
      </c>
      <c r="C598" s="3">
        <v>0</v>
      </c>
      <c r="D598" s="3">
        <v>0</v>
      </c>
      <c r="E598">
        <v>0</v>
      </c>
      <c r="F598">
        <v>0</v>
      </c>
      <c r="G598">
        <v>0</v>
      </c>
      <c r="H598">
        <v>0</v>
      </c>
      <c r="I598" s="3">
        <v>0</v>
      </c>
      <c r="J598" s="3">
        <v>0</v>
      </c>
      <c r="K598" s="3">
        <v>0</v>
      </c>
    </row>
    <row r="599" spans="1:11" ht="30">
      <c r="A599" s="24" t="s">
        <v>547</v>
      </c>
      <c r="B599" s="3">
        <v>0</v>
      </c>
      <c r="C599" s="3">
        <v>0</v>
      </c>
      <c r="D599" s="3">
        <v>0</v>
      </c>
      <c r="E599">
        <v>0</v>
      </c>
      <c r="F599">
        <v>0</v>
      </c>
      <c r="G599">
        <v>0</v>
      </c>
      <c r="H599">
        <v>0</v>
      </c>
      <c r="I599" s="3">
        <v>0</v>
      </c>
      <c r="J599" s="3">
        <v>0</v>
      </c>
      <c r="K599" s="3">
        <v>0</v>
      </c>
    </row>
    <row r="600" spans="1:11">
      <c r="A600" s="23" t="s">
        <v>1658</v>
      </c>
      <c r="B600" s="3">
        <v>0</v>
      </c>
      <c r="C600" s="3">
        <v>0</v>
      </c>
      <c r="D600" s="3">
        <v>0</v>
      </c>
      <c r="E600">
        <v>0</v>
      </c>
      <c r="F600">
        <v>0</v>
      </c>
      <c r="G600">
        <v>0</v>
      </c>
      <c r="H600">
        <v>0</v>
      </c>
      <c r="I600" s="3">
        <v>0</v>
      </c>
      <c r="J600" s="3">
        <v>0</v>
      </c>
      <c r="K600" s="3">
        <v>0</v>
      </c>
    </row>
    <row r="601" spans="1:11">
      <c r="A601" s="23" t="s">
        <v>546</v>
      </c>
      <c r="B601" s="3">
        <v>0</v>
      </c>
      <c r="C601" s="3">
        <v>0</v>
      </c>
      <c r="D601" s="3">
        <v>0</v>
      </c>
      <c r="E601">
        <v>0</v>
      </c>
      <c r="F601">
        <v>0</v>
      </c>
      <c r="G601">
        <v>0</v>
      </c>
      <c r="H601">
        <v>0</v>
      </c>
      <c r="I601" s="3">
        <v>0</v>
      </c>
      <c r="J601" s="3">
        <v>0</v>
      </c>
      <c r="K601" s="3">
        <v>0</v>
      </c>
    </row>
    <row r="602" spans="1:11">
      <c r="A602" s="23" t="s">
        <v>434</v>
      </c>
      <c r="B602" s="3">
        <v>0</v>
      </c>
      <c r="C602" s="3">
        <v>0</v>
      </c>
      <c r="D602" s="3">
        <v>0</v>
      </c>
      <c r="E602">
        <v>0</v>
      </c>
      <c r="F602">
        <v>0</v>
      </c>
      <c r="G602">
        <v>0</v>
      </c>
      <c r="H602">
        <v>0</v>
      </c>
      <c r="I602" s="3">
        <v>0</v>
      </c>
      <c r="J602" s="3">
        <v>0</v>
      </c>
      <c r="K602" s="3">
        <v>0</v>
      </c>
    </row>
    <row r="603" spans="1:11" ht="30">
      <c r="A603" s="23" t="s">
        <v>892</v>
      </c>
      <c r="B603" s="3">
        <v>0</v>
      </c>
      <c r="C603" s="3">
        <v>0</v>
      </c>
      <c r="D603" s="3">
        <v>0</v>
      </c>
      <c r="E603">
        <v>0</v>
      </c>
      <c r="F603">
        <v>0</v>
      </c>
      <c r="G603">
        <v>0</v>
      </c>
      <c r="H603">
        <v>0</v>
      </c>
      <c r="I603" s="3">
        <v>0</v>
      </c>
      <c r="J603" s="3">
        <v>0</v>
      </c>
      <c r="K603" s="3">
        <v>0</v>
      </c>
    </row>
    <row r="604" spans="1:11" ht="30">
      <c r="A604" s="23" t="s">
        <v>245</v>
      </c>
      <c r="B604" s="3">
        <v>0</v>
      </c>
      <c r="C604" s="3">
        <v>0</v>
      </c>
      <c r="D604" s="3">
        <v>0</v>
      </c>
      <c r="E604">
        <v>0</v>
      </c>
      <c r="F604">
        <v>0</v>
      </c>
      <c r="G604">
        <v>0</v>
      </c>
      <c r="H604">
        <v>0</v>
      </c>
      <c r="I604" s="3">
        <v>0</v>
      </c>
      <c r="J604" s="3">
        <v>0</v>
      </c>
      <c r="K604" s="3">
        <v>0</v>
      </c>
    </row>
    <row r="605" spans="1:11">
      <c r="A605" s="23" t="s">
        <v>1299</v>
      </c>
      <c r="B605" s="3">
        <v>0</v>
      </c>
      <c r="C605" s="3">
        <v>0</v>
      </c>
      <c r="D605" s="3">
        <v>0</v>
      </c>
      <c r="E605">
        <v>0</v>
      </c>
      <c r="F605">
        <v>0</v>
      </c>
      <c r="G605">
        <v>0</v>
      </c>
      <c r="H605">
        <v>0</v>
      </c>
      <c r="I605" s="3">
        <v>0</v>
      </c>
      <c r="J605" s="3">
        <v>0</v>
      </c>
      <c r="K605" s="3">
        <v>0</v>
      </c>
    </row>
    <row r="606" spans="1:11">
      <c r="A606" s="23" t="s">
        <v>766</v>
      </c>
      <c r="B606" s="3">
        <v>0</v>
      </c>
      <c r="C606" s="3">
        <v>0</v>
      </c>
      <c r="D606" s="3">
        <v>0</v>
      </c>
      <c r="E606">
        <v>0</v>
      </c>
      <c r="F606">
        <v>0</v>
      </c>
      <c r="G606">
        <v>0</v>
      </c>
      <c r="H606">
        <v>0</v>
      </c>
      <c r="I606" s="3">
        <v>0</v>
      </c>
      <c r="J606" s="3">
        <v>0</v>
      </c>
      <c r="K606" s="3">
        <v>0</v>
      </c>
    </row>
    <row r="607" spans="1:11">
      <c r="A607" s="23" t="s">
        <v>435</v>
      </c>
      <c r="B607" s="3">
        <v>0</v>
      </c>
      <c r="C607" s="3">
        <v>0</v>
      </c>
      <c r="D607" s="3">
        <v>0</v>
      </c>
      <c r="E607">
        <v>0</v>
      </c>
      <c r="F607">
        <v>0</v>
      </c>
      <c r="G607">
        <v>0</v>
      </c>
      <c r="H607">
        <v>0</v>
      </c>
      <c r="I607" s="3">
        <v>0</v>
      </c>
      <c r="J607" s="3">
        <v>0</v>
      </c>
      <c r="K607" s="3">
        <v>0</v>
      </c>
    </row>
    <row r="608" spans="1:11" ht="30">
      <c r="A608" s="23" t="s">
        <v>893</v>
      </c>
      <c r="B608" s="3">
        <v>0</v>
      </c>
      <c r="C608" s="3">
        <v>0</v>
      </c>
      <c r="D608" s="3">
        <v>0</v>
      </c>
      <c r="E608">
        <v>0</v>
      </c>
      <c r="F608">
        <v>0</v>
      </c>
      <c r="G608">
        <v>0</v>
      </c>
      <c r="H608">
        <v>0</v>
      </c>
      <c r="I608" s="3">
        <v>0</v>
      </c>
      <c r="J608" s="3">
        <v>0</v>
      </c>
      <c r="K608" s="3">
        <v>0</v>
      </c>
    </row>
    <row r="609" spans="1:11">
      <c r="A609" s="23" t="s">
        <v>466</v>
      </c>
      <c r="B609" s="3">
        <v>0</v>
      </c>
      <c r="C609" s="3">
        <v>0</v>
      </c>
      <c r="D609" s="3">
        <v>0</v>
      </c>
      <c r="E609">
        <v>0</v>
      </c>
      <c r="F609">
        <v>0</v>
      </c>
      <c r="G609">
        <v>0</v>
      </c>
      <c r="H609">
        <v>0</v>
      </c>
      <c r="I609" s="3">
        <v>0</v>
      </c>
      <c r="J609" s="3">
        <v>0</v>
      </c>
      <c r="K609" s="3">
        <v>0</v>
      </c>
    </row>
    <row r="610" spans="1:11" ht="30">
      <c r="A610" s="23" t="s">
        <v>436</v>
      </c>
      <c r="B610" s="3">
        <v>0</v>
      </c>
      <c r="C610" s="3">
        <v>0</v>
      </c>
      <c r="D610" s="3">
        <v>0</v>
      </c>
      <c r="E610">
        <v>0</v>
      </c>
      <c r="F610">
        <v>0</v>
      </c>
      <c r="G610">
        <v>0</v>
      </c>
      <c r="H610">
        <v>0</v>
      </c>
      <c r="I610" s="3">
        <v>0</v>
      </c>
      <c r="J610" s="3">
        <v>0</v>
      </c>
      <c r="K610" s="3">
        <v>0</v>
      </c>
    </row>
    <row r="611" spans="1:11" ht="30">
      <c r="A611" s="23" t="s">
        <v>1590</v>
      </c>
      <c r="B611" s="3">
        <v>0</v>
      </c>
      <c r="C611" s="3">
        <v>0</v>
      </c>
      <c r="D611" s="3">
        <v>0</v>
      </c>
      <c r="E611">
        <v>0</v>
      </c>
      <c r="F611">
        <v>0</v>
      </c>
      <c r="G611">
        <v>0</v>
      </c>
      <c r="H611">
        <v>0</v>
      </c>
      <c r="I611" s="3">
        <v>0</v>
      </c>
      <c r="J611" s="3">
        <v>0</v>
      </c>
      <c r="K611" s="3">
        <v>0</v>
      </c>
    </row>
    <row r="612" spans="1:11" ht="30">
      <c r="A612" s="23" t="s">
        <v>894</v>
      </c>
      <c r="B612" s="3">
        <v>0</v>
      </c>
      <c r="C612" s="3">
        <v>0</v>
      </c>
      <c r="D612" s="3">
        <v>0</v>
      </c>
      <c r="E612">
        <v>0</v>
      </c>
      <c r="F612">
        <v>0</v>
      </c>
      <c r="G612">
        <v>0</v>
      </c>
      <c r="H612">
        <v>0</v>
      </c>
      <c r="I612" s="3">
        <v>0</v>
      </c>
      <c r="J612" s="3">
        <v>0</v>
      </c>
      <c r="K612" s="3">
        <v>0</v>
      </c>
    </row>
    <row r="613" spans="1:11" ht="45">
      <c r="A613" s="23" t="s">
        <v>1736</v>
      </c>
      <c r="B613" s="3">
        <v>0</v>
      </c>
      <c r="C613" s="3">
        <v>0</v>
      </c>
      <c r="D613" s="3">
        <v>0</v>
      </c>
      <c r="E613">
        <v>0</v>
      </c>
      <c r="F613">
        <v>0</v>
      </c>
      <c r="G613">
        <v>0</v>
      </c>
      <c r="H613">
        <v>0</v>
      </c>
      <c r="I613" s="3">
        <v>0</v>
      </c>
      <c r="J613" s="3">
        <v>0</v>
      </c>
      <c r="K613" s="3">
        <v>0</v>
      </c>
    </row>
    <row r="614" spans="1:11" ht="45">
      <c r="A614" s="23" t="s">
        <v>1737</v>
      </c>
      <c r="B614" s="3">
        <v>0</v>
      </c>
      <c r="C614" s="3">
        <v>0</v>
      </c>
      <c r="D614" s="3">
        <v>0</v>
      </c>
      <c r="E614">
        <v>0</v>
      </c>
      <c r="F614">
        <v>0</v>
      </c>
      <c r="G614">
        <v>0</v>
      </c>
      <c r="H614">
        <v>0</v>
      </c>
      <c r="I614" s="3">
        <v>0</v>
      </c>
      <c r="J614" s="3">
        <v>0</v>
      </c>
      <c r="K614" s="3">
        <v>0</v>
      </c>
    </row>
    <row r="615" spans="1:11" ht="30">
      <c r="A615" s="23" t="s">
        <v>456</v>
      </c>
      <c r="B615" s="3">
        <v>0</v>
      </c>
      <c r="C615" s="3">
        <v>0</v>
      </c>
      <c r="D615" s="3">
        <v>0</v>
      </c>
      <c r="E615">
        <v>0</v>
      </c>
      <c r="F615">
        <v>0</v>
      </c>
      <c r="G615">
        <v>0</v>
      </c>
      <c r="H615">
        <v>0</v>
      </c>
      <c r="I615" s="3">
        <v>0</v>
      </c>
      <c r="J615" s="3">
        <v>0</v>
      </c>
      <c r="K615" s="3">
        <v>0</v>
      </c>
    </row>
    <row r="616" spans="1:11" ht="45">
      <c r="A616" s="24" t="s">
        <v>1743</v>
      </c>
      <c r="B616" s="3">
        <v>0</v>
      </c>
      <c r="C616" s="3">
        <v>0</v>
      </c>
      <c r="D616" s="3">
        <v>0</v>
      </c>
      <c r="E616">
        <v>0</v>
      </c>
      <c r="F616">
        <v>0</v>
      </c>
      <c r="G616">
        <v>0</v>
      </c>
      <c r="H616">
        <v>0</v>
      </c>
      <c r="I616" s="3">
        <v>0</v>
      </c>
      <c r="J616" s="3">
        <v>0</v>
      </c>
      <c r="K616" s="3">
        <v>0</v>
      </c>
    </row>
    <row r="617" spans="1:11">
      <c r="A617" s="23" t="s">
        <v>1688</v>
      </c>
      <c r="B617" s="3">
        <v>0</v>
      </c>
      <c r="C617" s="3">
        <v>0</v>
      </c>
      <c r="D617" s="3">
        <v>0</v>
      </c>
      <c r="E617">
        <v>0</v>
      </c>
      <c r="F617">
        <v>0</v>
      </c>
      <c r="G617">
        <v>0</v>
      </c>
      <c r="H617">
        <v>0</v>
      </c>
      <c r="I617" s="3">
        <v>0</v>
      </c>
      <c r="J617" s="3">
        <v>0</v>
      </c>
      <c r="K617" s="3">
        <v>0</v>
      </c>
    </row>
    <row r="618" spans="1:11">
      <c r="A618" s="23" t="s">
        <v>1738</v>
      </c>
      <c r="B618" s="3">
        <v>0</v>
      </c>
      <c r="C618" s="3">
        <v>0</v>
      </c>
      <c r="D618" s="3">
        <v>0</v>
      </c>
      <c r="E618">
        <v>0</v>
      </c>
      <c r="F618">
        <v>0</v>
      </c>
      <c r="G618">
        <v>0</v>
      </c>
      <c r="H618">
        <v>0</v>
      </c>
      <c r="I618" s="3">
        <v>0</v>
      </c>
      <c r="J618" s="3">
        <v>0</v>
      </c>
      <c r="K618" s="3">
        <v>0</v>
      </c>
    </row>
    <row r="619" spans="1:11">
      <c r="A619" s="23" t="s">
        <v>1689</v>
      </c>
      <c r="B619" s="3">
        <v>0</v>
      </c>
      <c r="C619" s="3">
        <v>0</v>
      </c>
      <c r="D619" s="3">
        <v>0</v>
      </c>
      <c r="E619">
        <v>0</v>
      </c>
      <c r="F619">
        <v>0</v>
      </c>
      <c r="G619">
        <v>0</v>
      </c>
      <c r="H619">
        <v>0</v>
      </c>
      <c r="I619" s="3">
        <v>0</v>
      </c>
      <c r="J619" s="3">
        <v>0</v>
      </c>
      <c r="K619" s="3">
        <v>0</v>
      </c>
    </row>
    <row r="620" spans="1:11">
      <c r="A620" s="23" t="s">
        <v>1690</v>
      </c>
      <c r="B620" s="3">
        <v>0</v>
      </c>
      <c r="C620" s="3">
        <v>0</v>
      </c>
      <c r="D620" s="3">
        <v>0</v>
      </c>
      <c r="E620">
        <v>0</v>
      </c>
      <c r="F620">
        <v>0</v>
      </c>
      <c r="G620">
        <v>0</v>
      </c>
      <c r="H620">
        <v>0</v>
      </c>
      <c r="I620" s="3">
        <v>0</v>
      </c>
      <c r="J620" s="3">
        <v>0</v>
      </c>
      <c r="K620" s="3">
        <v>0</v>
      </c>
    </row>
    <row r="621" spans="1:11">
      <c r="A621" s="23" t="s">
        <v>1739</v>
      </c>
      <c r="B621" s="3">
        <v>0</v>
      </c>
      <c r="C621" s="3">
        <v>0</v>
      </c>
      <c r="D621" s="3">
        <v>0</v>
      </c>
      <c r="E621">
        <v>0</v>
      </c>
      <c r="F621">
        <v>0</v>
      </c>
      <c r="G621">
        <v>0</v>
      </c>
      <c r="H621">
        <v>0</v>
      </c>
      <c r="I621" s="3">
        <v>0</v>
      </c>
      <c r="J621" s="3">
        <v>0</v>
      </c>
      <c r="K621" s="3">
        <v>0</v>
      </c>
    </row>
    <row r="622" spans="1:11">
      <c r="A622" s="23" t="s">
        <v>1740</v>
      </c>
      <c r="B622" s="3">
        <v>0</v>
      </c>
      <c r="C622" s="3">
        <v>0</v>
      </c>
      <c r="D622" s="3">
        <v>0</v>
      </c>
      <c r="E622">
        <v>0</v>
      </c>
      <c r="F622">
        <v>0</v>
      </c>
      <c r="G622">
        <v>0</v>
      </c>
      <c r="H622">
        <v>0</v>
      </c>
      <c r="I622" s="3">
        <v>0</v>
      </c>
      <c r="J622" s="3">
        <v>0</v>
      </c>
      <c r="K622" s="3">
        <v>0</v>
      </c>
    </row>
    <row r="623" spans="1:11">
      <c r="A623" s="23" t="s">
        <v>1201</v>
      </c>
      <c r="B623" s="3">
        <v>0</v>
      </c>
      <c r="C623" s="3">
        <v>0</v>
      </c>
      <c r="D623" s="3">
        <v>0</v>
      </c>
      <c r="E623">
        <v>0</v>
      </c>
      <c r="F623">
        <v>0</v>
      </c>
      <c r="G623">
        <v>0</v>
      </c>
      <c r="H623">
        <v>0</v>
      </c>
      <c r="I623" s="3">
        <v>0</v>
      </c>
      <c r="J623" s="3">
        <v>0</v>
      </c>
      <c r="K623" s="3">
        <v>0</v>
      </c>
    </row>
    <row r="624" spans="1:11">
      <c r="A624" s="23" t="s">
        <v>1741</v>
      </c>
      <c r="B624" s="3">
        <v>0</v>
      </c>
      <c r="C624" s="3">
        <v>0</v>
      </c>
      <c r="D624" s="3">
        <v>0</v>
      </c>
      <c r="E624">
        <v>0</v>
      </c>
      <c r="F624">
        <v>0</v>
      </c>
      <c r="G624">
        <v>0</v>
      </c>
      <c r="H624">
        <v>0</v>
      </c>
      <c r="I624" s="3">
        <v>0</v>
      </c>
      <c r="J624" s="3">
        <v>0</v>
      </c>
      <c r="K624" s="3">
        <v>0</v>
      </c>
    </row>
    <row r="625" spans="1:11" ht="30">
      <c r="A625" s="23" t="s">
        <v>1742</v>
      </c>
      <c r="B625" s="3">
        <v>0</v>
      </c>
      <c r="C625" s="3">
        <v>0</v>
      </c>
      <c r="D625" s="3">
        <v>0</v>
      </c>
      <c r="E625">
        <v>0</v>
      </c>
      <c r="F625">
        <v>0</v>
      </c>
      <c r="G625">
        <v>0</v>
      </c>
      <c r="H625">
        <v>0</v>
      </c>
      <c r="I625" s="3">
        <v>0</v>
      </c>
      <c r="J625" s="3">
        <v>0</v>
      </c>
      <c r="K625" s="3">
        <v>0</v>
      </c>
    </row>
    <row r="626" spans="1:11" ht="30">
      <c r="A626" s="23" t="s">
        <v>1244</v>
      </c>
      <c r="B626" s="3">
        <v>0</v>
      </c>
      <c r="C626" s="3">
        <v>0</v>
      </c>
      <c r="D626" s="3">
        <v>0</v>
      </c>
      <c r="E626">
        <v>0</v>
      </c>
      <c r="F626">
        <v>0</v>
      </c>
      <c r="G626">
        <v>0</v>
      </c>
      <c r="H626">
        <v>0</v>
      </c>
      <c r="I626" s="3">
        <v>0</v>
      </c>
      <c r="J626" s="3">
        <v>0</v>
      </c>
      <c r="K626" s="3">
        <v>0</v>
      </c>
    </row>
    <row r="627" spans="1:11">
      <c r="A627" s="24" t="s">
        <v>457</v>
      </c>
      <c r="B627" s="3">
        <v>0</v>
      </c>
      <c r="C627" s="3">
        <v>0</v>
      </c>
      <c r="D627" s="3">
        <v>0</v>
      </c>
      <c r="E627">
        <v>0</v>
      </c>
      <c r="F627">
        <v>0</v>
      </c>
      <c r="G627">
        <v>0</v>
      </c>
      <c r="H627">
        <v>0</v>
      </c>
      <c r="I627" s="3">
        <v>0</v>
      </c>
      <c r="J627" s="3">
        <v>0</v>
      </c>
      <c r="K627" s="3">
        <v>0</v>
      </c>
    </row>
    <row r="628" spans="1:11">
      <c r="A628" s="23" t="s">
        <v>895</v>
      </c>
      <c r="B628" s="3">
        <v>0</v>
      </c>
      <c r="C628" s="3">
        <v>0</v>
      </c>
      <c r="D628" s="3">
        <v>0</v>
      </c>
      <c r="E628">
        <v>0</v>
      </c>
      <c r="F628">
        <v>0</v>
      </c>
      <c r="G628">
        <v>0</v>
      </c>
      <c r="H628">
        <v>0</v>
      </c>
      <c r="I628" s="3">
        <v>0</v>
      </c>
      <c r="J628" s="3">
        <v>0</v>
      </c>
      <c r="K628" s="3">
        <v>0</v>
      </c>
    </row>
    <row r="629" spans="1:11">
      <c r="A629" s="23" t="s">
        <v>896</v>
      </c>
      <c r="B629" s="3">
        <v>0</v>
      </c>
      <c r="C629" s="3">
        <v>0</v>
      </c>
      <c r="D629" s="3">
        <v>0</v>
      </c>
      <c r="E629">
        <v>0</v>
      </c>
      <c r="F629">
        <v>0</v>
      </c>
      <c r="G629">
        <v>0</v>
      </c>
      <c r="H629">
        <v>0</v>
      </c>
      <c r="I629" s="3">
        <v>0</v>
      </c>
      <c r="J629" s="3">
        <v>0</v>
      </c>
      <c r="K629" s="3">
        <v>0</v>
      </c>
    </row>
    <row r="630" spans="1:11" ht="30">
      <c r="A630" s="23" t="s">
        <v>897</v>
      </c>
      <c r="B630" s="3">
        <v>0</v>
      </c>
      <c r="C630" s="3">
        <v>0</v>
      </c>
      <c r="D630" s="3">
        <v>0</v>
      </c>
      <c r="E630">
        <v>0</v>
      </c>
      <c r="F630">
        <v>0</v>
      </c>
      <c r="G630">
        <v>0</v>
      </c>
      <c r="H630">
        <v>0</v>
      </c>
      <c r="I630" s="3">
        <v>0</v>
      </c>
      <c r="J630" s="3">
        <v>0</v>
      </c>
      <c r="K630" s="3">
        <v>0</v>
      </c>
    </row>
    <row r="631" spans="1:11" ht="30">
      <c r="A631" s="23" t="s">
        <v>1600</v>
      </c>
      <c r="B631" s="3">
        <v>0</v>
      </c>
      <c r="C631" s="3">
        <v>0</v>
      </c>
      <c r="D631" s="3">
        <v>0</v>
      </c>
      <c r="E631">
        <v>0</v>
      </c>
      <c r="F631">
        <v>0</v>
      </c>
      <c r="G631">
        <v>0</v>
      </c>
      <c r="H631">
        <v>0</v>
      </c>
      <c r="I631" s="3">
        <v>0</v>
      </c>
      <c r="J631" s="3">
        <v>0</v>
      </c>
      <c r="K631" s="3">
        <v>0</v>
      </c>
    </row>
    <row r="632" spans="1:11">
      <c r="A632" s="23" t="s">
        <v>614</v>
      </c>
      <c r="B632" s="3">
        <v>0</v>
      </c>
      <c r="C632" s="3">
        <v>0</v>
      </c>
      <c r="D632" s="3">
        <v>0</v>
      </c>
      <c r="E632">
        <v>0</v>
      </c>
      <c r="F632">
        <v>0</v>
      </c>
      <c r="G632">
        <v>0</v>
      </c>
      <c r="H632">
        <v>0</v>
      </c>
      <c r="I632" s="3">
        <v>0</v>
      </c>
      <c r="J632" s="3">
        <v>0</v>
      </c>
      <c r="K632" s="3">
        <v>0</v>
      </c>
    </row>
    <row r="633" spans="1:11" ht="45">
      <c r="A633" s="23" t="s">
        <v>173</v>
      </c>
      <c r="B633" s="3">
        <v>0</v>
      </c>
      <c r="C633" s="3">
        <v>0</v>
      </c>
      <c r="D633" s="3">
        <v>0</v>
      </c>
      <c r="E633">
        <v>0</v>
      </c>
      <c r="F633">
        <v>0</v>
      </c>
      <c r="G633">
        <v>0</v>
      </c>
      <c r="H633">
        <v>0</v>
      </c>
      <c r="I633" s="3">
        <v>0</v>
      </c>
      <c r="J633" s="3">
        <v>0</v>
      </c>
      <c r="K633" s="3">
        <v>0</v>
      </c>
    </row>
    <row r="634" spans="1:11">
      <c r="A634" s="24" t="s">
        <v>458</v>
      </c>
      <c r="B634" s="3">
        <v>0</v>
      </c>
      <c r="C634" s="3">
        <v>0</v>
      </c>
      <c r="D634" s="3">
        <v>0</v>
      </c>
      <c r="E634">
        <v>0</v>
      </c>
      <c r="F634">
        <v>0</v>
      </c>
      <c r="G634">
        <v>0</v>
      </c>
      <c r="H634">
        <v>0</v>
      </c>
      <c r="I634" s="3">
        <v>0</v>
      </c>
      <c r="J634" s="3">
        <v>0</v>
      </c>
      <c r="K634" s="3">
        <v>0</v>
      </c>
    </row>
    <row r="635" spans="1:11">
      <c r="A635" s="23" t="s">
        <v>898</v>
      </c>
      <c r="B635" s="3">
        <v>0</v>
      </c>
      <c r="C635" s="3">
        <v>0</v>
      </c>
      <c r="D635" s="3">
        <v>0</v>
      </c>
      <c r="E635">
        <v>0</v>
      </c>
      <c r="F635">
        <v>0</v>
      </c>
      <c r="G635">
        <v>0</v>
      </c>
      <c r="H635">
        <v>0</v>
      </c>
      <c r="I635" s="3">
        <v>0</v>
      </c>
      <c r="J635" s="3">
        <v>0</v>
      </c>
      <c r="K635" s="3">
        <v>0</v>
      </c>
    </row>
    <row r="636" spans="1:11">
      <c r="A636" s="23" t="s">
        <v>899</v>
      </c>
      <c r="B636" s="3">
        <v>0</v>
      </c>
      <c r="C636" s="3">
        <v>0</v>
      </c>
      <c r="D636" s="3">
        <v>0</v>
      </c>
      <c r="E636">
        <v>0</v>
      </c>
      <c r="F636">
        <v>0</v>
      </c>
      <c r="G636">
        <v>0</v>
      </c>
      <c r="H636">
        <v>0</v>
      </c>
      <c r="I636" s="3">
        <v>0</v>
      </c>
      <c r="J636" s="3">
        <v>0</v>
      </c>
      <c r="K636" s="3">
        <v>0</v>
      </c>
    </row>
    <row r="637" spans="1:11" ht="30">
      <c r="A637" s="23" t="s">
        <v>1601</v>
      </c>
      <c r="B637" s="3">
        <v>0</v>
      </c>
      <c r="C637" s="3">
        <v>0</v>
      </c>
      <c r="D637" s="3">
        <v>0</v>
      </c>
      <c r="E637">
        <v>0</v>
      </c>
      <c r="F637">
        <v>0</v>
      </c>
      <c r="G637">
        <v>0</v>
      </c>
      <c r="H637">
        <v>0</v>
      </c>
      <c r="I637" s="3">
        <v>0</v>
      </c>
      <c r="J637" s="3">
        <v>0</v>
      </c>
      <c r="K637" s="3">
        <v>0</v>
      </c>
    </row>
    <row r="638" spans="1:11" ht="30">
      <c r="A638" s="23" t="s">
        <v>900</v>
      </c>
      <c r="B638" s="3">
        <v>0</v>
      </c>
      <c r="C638" s="3">
        <v>0</v>
      </c>
      <c r="D638" s="3">
        <v>0</v>
      </c>
      <c r="E638">
        <v>0</v>
      </c>
      <c r="F638">
        <v>0</v>
      </c>
      <c r="G638">
        <v>0</v>
      </c>
      <c r="H638">
        <v>0</v>
      </c>
      <c r="I638" s="3">
        <v>0</v>
      </c>
      <c r="J638" s="3">
        <v>0</v>
      </c>
      <c r="K638" s="3">
        <v>0</v>
      </c>
    </row>
    <row r="639" spans="1:11" ht="45">
      <c r="A639" s="24" t="s">
        <v>172</v>
      </c>
      <c r="B639" s="3">
        <v>0</v>
      </c>
      <c r="C639" s="3">
        <v>0</v>
      </c>
      <c r="D639" s="3">
        <v>0</v>
      </c>
      <c r="E639">
        <v>0</v>
      </c>
      <c r="F639">
        <v>0</v>
      </c>
      <c r="G639">
        <v>0</v>
      </c>
      <c r="H639">
        <v>0</v>
      </c>
      <c r="I639" s="3">
        <v>0</v>
      </c>
      <c r="J639" s="3">
        <v>0</v>
      </c>
      <c r="K639" s="3">
        <v>0</v>
      </c>
    </row>
    <row r="640" spans="1:11" ht="45">
      <c r="A640" s="24" t="s">
        <v>174</v>
      </c>
      <c r="B640" s="3">
        <v>0</v>
      </c>
      <c r="C640" s="3">
        <v>0</v>
      </c>
      <c r="D640" s="3">
        <v>0</v>
      </c>
      <c r="E640">
        <v>0</v>
      </c>
      <c r="F640">
        <v>0</v>
      </c>
      <c r="G640">
        <v>0</v>
      </c>
      <c r="H640">
        <v>0</v>
      </c>
      <c r="I640" s="3">
        <v>0</v>
      </c>
      <c r="J640" s="3">
        <v>0</v>
      </c>
      <c r="K640" s="3">
        <v>0</v>
      </c>
    </row>
    <row r="641" spans="1:11" ht="60">
      <c r="A641" s="23" t="s">
        <v>901</v>
      </c>
      <c r="B641" s="3">
        <v>0</v>
      </c>
      <c r="C641" s="3">
        <v>0</v>
      </c>
      <c r="D641" s="3">
        <v>0</v>
      </c>
      <c r="E641">
        <v>0</v>
      </c>
      <c r="F641">
        <v>0</v>
      </c>
      <c r="G641">
        <v>0</v>
      </c>
      <c r="H641">
        <v>0</v>
      </c>
      <c r="I641" s="3">
        <v>0</v>
      </c>
      <c r="J641" s="3">
        <v>0</v>
      </c>
      <c r="K641" s="3">
        <v>0</v>
      </c>
    </row>
    <row r="642" spans="1:11" ht="45">
      <c r="A642" s="23" t="s">
        <v>439</v>
      </c>
      <c r="B642">
        <v>0</v>
      </c>
      <c r="C642" s="3">
        <v>0</v>
      </c>
      <c r="D642" s="3">
        <v>0</v>
      </c>
      <c r="E642">
        <v>0</v>
      </c>
      <c r="F642">
        <v>0</v>
      </c>
      <c r="G642">
        <v>0</v>
      </c>
      <c r="H642">
        <v>0</v>
      </c>
      <c r="I642" s="3">
        <v>0</v>
      </c>
      <c r="J642" s="3">
        <v>0</v>
      </c>
      <c r="K642" s="3">
        <v>0</v>
      </c>
    </row>
    <row r="643" spans="1:11" ht="45">
      <c r="A643" s="23" t="s">
        <v>503</v>
      </c>
      <c r="B643">
        <v>0</v>
      </c>
      <c r="C643" s="3">
        <v>0</v>
      </c>
      <c r="D643" s="3">
        <v>0</v>
      </c>
      <c r="E643">
        <v>0</v>
      </c>
      <c r="F643">
        <v>0</v>
      </c>
      <c r="G643">
        <v>0</v>
      </c>
      <c r="H643">
        <v>0</v>
      </c>
      <c r="I643" s="3">
        <v>0</v>
      </c>
      <c r="J643" s="3">
        <v>0</v>
      </c>
      <c r="K643" s="3">
        <v>0</v>
      </c>
    </row>
    <row r="644" spans="1:11" ht="45">
      <c r="A644" s="23" t="s">
        <v>1361</v>
      </c>
      <c r="B644">
        <v>0</v>
      </c>
      <c r="C644" s="3">
        <v>0</v>
      </c>
      <c r="D644" s="3">
        <v>0</v>
      </c>
      <c r="E644">
        <v>0</v>
      </c>
      <c r="F644">
        <v>0</v>
      </c>
      <c r="G644">
        <v>0</v>
      </c>
      <c r="H644">
        <v>0</v>
      </c>
      <c r="I644" s="3">
        <v>0</v>
      </c>
      <c r="J644" s="3">
        <v>0</v>
      </c>
      <c r="K644" s="3">
        <v>0</v>
      </c>
    </row>
    <row r="645" spans="1:11" ht="45">
      <c r="A645" s="23" t="s">
        <v>1210</v>
      </c>
      <c r="B645">
        <v>0</v>
      </c>
      <c r="C645" s="3">
        <v>0</v>
      </c>
      <c r="D645" s="3">
        <v>0</v>
      </c>
      <c r="E645">
        <v>0</v>
      </c>
      <c r="F645">
        <v>0</v>
      </c>
      <c r="G645">
        <v>0</v>
      </c>
      <c r="H645">
        <v>0</v>
      </c>
      <c r="I645" s="3">
        <v>0</v>
      </c>
      <c r="J645" s="3">
        <v>0</v>
      </c>
      <c r="K645" s="3">
        <v>0</v>
      </c>
    </row>
    <row r="646" spans="1:11" ht="60">
      <c r="A646" s="23" t="s">
        <v>1326</v>
      </c>
      <c r="B646">
        <v>0</v>
      </c>
      <c r="C646" s="3">
        <v>0</v>
      </c>
      <c r="D646" s="3">
        <v>0</v>
      </c>
      <c r="E646">
        <v>0</v>
      </c>
      <c r="F646">
        <v>0</v>
      </c>
      <c r="G646">
        <v>0</v>
      </c>
      <c r="H646">
        <v>0</v>
      </c>
      <c r="I646" s="3">
        <v>0</v>
      </c>
      <c r="J646" s="3">
        <v>0</v>
      </c>
      <c r="K646" s="3">
        <v>0</v>
      </c>
    </row>
    <row r="647" spans="1:11" ht="60">
      <c r="A647" s="23" t="s">
        <v>1327</v>
      </c>
      <c r="B647">
        <v>0</v>
      </c>
      <c r="C647" s="3">
        <v>0</v>
      </c>
      <c r="D647" s="3">
        <v>0</v>
      </c>
      <c r="E647">
        <v>0</v>
      </c>
      <c r="F647">
        <v>0</v>
      </c>
      <c r="G647">
        <v>0</v>
      </c>
      <c r="H647">
        <v>0</v>
      </c>
      <c r="I647" s="3">
        <v>0</v>
      </c>
      <c r="J647" s="3">
        <v>0</v>
      </c>
      <c r="K647" s="3">
        <v>0</v>
      </c>
    </row>
    <row r="648" spans="1:11" ht="60">
      <c r="A648" s="23" t="s">
        <v>902</v>
      </c>
      <c r="B648">
        <v>0</v>
      </c>
      <c r="C648" s="3">
        <v>0</v>
      </c>
      <c r="D648" s="3">
        <v>0</v>
      </c>
      <c r="E648">
        <v>0</v>
      </c>
      <c r="F648">
        <v>0</v>
      </c>
      <c r="G648">
        <v>0</v>
      </c>
      <c r="H648">
        <v>0</v>
      </c>
      <c r="I648" s="3">
        <v>0</v>
      </c>
      <c r="J648" s="3">
        <v>0</v>
      </c>
      <c r="K648" s="3">
        <v>0</v>
      </c>
    </row>
    <row r="649" spans="1:11" ht="30">
      <c r="A649" s="24" t="s">
        <v>32</v>
      </c>
      <c r="B649" s="3">
        <v>0</v>
      </c>
      <c r="C649" s="3">
        <v>0</v>
      </c>
      <c r="D649" s="3">
        <v>0</v>
      </c>
      <c r="E649">
        <v>0</v>
      </c>
      <c r="F649">
        <v>0</v>
      </c>
      <c r="G649">
        <v>0</v>
      </c>
      <c r="H649">
        <v>0</v>
      </c>
      <c r="I649" s="3">
        <v>0</v>
      </c>
      <c r="J649" s="3">
        <v>0</v>
      </c>
      <c r="K649" s="3">
        <v>0</v>
      </c>
    </row>
    <row r="650" spans="1:11">
      <c r="A650" s="23" t="s">
        <v>33</v>
      </c>
      <c r="B650" s="3">
        <v>0</v>
      </c>
      <c r="C650" s="3">
        <v>0</v>
      </c>
      <c r="D650" s="3">
        <v>0</v>
      </c>
      <c r="E650">
        <v>0</v>
      </c>
      <c r="F650">
        <v>0</v>
      </c>
      <c r="G650">
        <v>0</v>
      </c>
      <c r="H650">
        <v>0</v>
      </c>
      <c r="I650" s="3">
        <v>0</v>
      </c>
      <c r="J650" s="3">
        <v>0</v>
      </c>
      <c r="K650" s="3">
        <v>0</v>
      </c>
    </row>
    <row r="651" spans="1:11">
      <c r="A651" s="23" t="s">
        <v>51</v>
      </c>
      <c r="B651" s="3">
        <v>0</v>
      </c>
      <c r="C651" s="3">
        <v>0</v>
      </c>
      <c r="D651" s="3">
        <v>0</v>
      </c>
      <c r="E651">
        <v>0</v>
      </c>
      <c r="F651">
        <v>0</v>
      </c>
      <c r="G651">
        <v>0</v>
      </c>
      <c r="H651">
        <v>0</v>
      </c>
      <c r="I651" s="3">
        <v>0</v>
      </c>
      <c r="J651" s="3">
        <v>0</v>
      </c>
      <c r="K651" s="3">
        <v>0</v>
      </c>
    </row>
    <row r="652" spans="1:11">
      <c r="A652" s="23" t="s">
        <v>88</v>
      </c>
      <c r="B652" s="3">
        <v>0</v>
      </c>
      <c r="C652" s="3">
        <v>0</v>
      </c>
      <c r="D652" s="3">
        <v>0</v>
      </c>
      <c r="E652">
        <v>0</v>
      </c>
      <c r="F652">
        <v>0</v>
      </c>
      <c r="G652">
        <v>0</v>
      </c>
      <c r="H652">
        <v>0</v>
      </c>
      <c r="I652" s="3">
        <v>0</v>
      </c>
      <c r="J652" s="3">
        <v>0</v>
      </c>
      <c r="K652" s="3">
        <v>0</v>
      </c>
    </row>
    <row r="653" spans="1:11" ht="30">
      <c r="A653" s="23" t="s">
        <v>904</v>
      </c>
      <c r="B653" s="3">
        <v>0</v>
      </c>
      <c r="C653" s="3">
        <v>0</v>
      </c>
      <c r="D653" s="3">
        <v>0</v>
      </c>
      <c r="E653">
        <v>16</v>
      </c>
      <c r="F653">
        <v>0</v>
      </c>
      <c r="G653">
        <v>0</v>
      </c>
      <c r="H653">
        <v>0</v>
      </c>
      <c r="I653">
        <v>12.6</v>
      </c>
      <c r="J653">
        <v>0</v>
      </c>
      <c r="K653">
        <v>0</v>
      </c>
    </row>
    <row r="654" spans="1:11">
      <c r="A654" s="23" t="s">
        <v>87</v>
      </c>
      <c r="B654" s="3">
        <v>0</v>
      </c>
      <c r="C654" s="3">
        <v>0</v>
      </c>
      <c r="D654" s="3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ht="30">
      <c r="A655" s="23" t="s">
        <v>722</v>
      </c>
      <c r="B655" s="3">
        <v>0</v>
      </c>
      <c r="C655" s="3">
        <v>0</v>
      </c>
      <c r="D655" s="3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ht="30">
      <c r="A656" s="23" t="s">
        <v>504</v>
      </c>
      <c r="B656" s="3">
        <v>0</v>
      </c>
      <c r="C656" s="3">
        <v>0</v>
      </c>
      <c r="D656" s="3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ht="30">
      <c r="A657" s="23" t="s">
        <v>905</v>
      </c>
      <c r="B657" s="3">
        <v>0</v>
      </c>
      <c r="C657" s="3">
        <v>0</v>
      </c>
      <c r="D657" s="3">
        <v>0</v>
      </c>
      <c r="E657">
        <v>0</v>
      </c>
      <c r="F657">
        <v>0</v>
      </c>
      <c r="G657">
        <v>0</v>
      </c>
      <c r="H657">
        <v>0</v>
      </c>
      <c r="I657" s="3">
        <v>0</v>
      </c>
      <c r="J657" s="3">
        <v>0</v>
      </c>
      <c r="K657" s="3">
        <v>0</v>
      </c>
    </row>
    <row r="658" spans="1:11" ht="30">
      <c r="A658" s="23" t="s">
        <v>117</v>
      </c>
      <c r="B658" s="3">
        <v>0</v>
      </c>
      <c r="C658" s="3">
        <v>0</v>
      </c>
      <c r="D658" s="3">
        <v>0</v>
      </c>
      <c r="E658">
        <v>0</v>
      </c>
      <c r="F658">
        <v>0</v>
      </c>
      <c r="G658">
        <v>0</v>
      </c>
      <c r="H658">
        <v>0</v>
      </c>
      <c r="I658" s="3">
        <v>0</v>
      </c>
      <c r="J658" s="3">
        <v>0</v>
      </c>
      <c r="K658" s="3">
        <v>0</v>
      </c>
    </row>
    <row r="659" spans="1:11" ht="30">
      <c r="A659" s="23" t="s">
        <v>440</v>
      </c>
      <c r="B659" s="3">
        <v>0</v>
      </c>
      <c r="C659" s="3">
        <v>0</v>
      </c>
      <c r="D659" s="3">
        <v>0</v>
      </c>
      <c r="E659">
        <v>0</v>
      </c>
      <c r="F659">
        <v>0</v>
      </c>
      <c r="G659">
        <v>0</v>
      </c>
      <c r="H659">
        <v>0</v>
      </c>
      <c r="I659" s="3">
        <v>0</v>
      </c>
      <c r="J659" s="3">
        <v>0</v>
      </c>
      <c r="K659" s="3">
        <v>0</v>
      </c>
    </row>
    <row r="660" spans="1:11" ht="30">
      <c r="A660" s="23" t="s">
        <v>68</v>
      </c>
      <c r="B660" s="3">
        <v>0</v>
      </c>
      <c r="C660" s="3">
        <v>0</v>
      </c>
      <c r="D660" s="3">
        <v>0</v>
      </c>
      <c r="E660">
        <v>0</v>
      </c>
      <c r="F660">
        <v>0</v>
      </c>
      <c r="G660">
        <v>0</v>
      </c>
      <c r="H660">
        <v>0</v>
      </c>
      <c r="I660" s="3">
        <v>0</v>
      </c>
      <c r="J660" s="3">
        <v>0</v>
      </c>
      <c r="K660" s="3">
        <v>0</v>
      </c>
    </row>
    <row r="661" spans="1:11" ht="30">
      <c r="A661" s="23" t="s">
        <v>906</v>
      </c>
      <c r="B661" s="3">
        <v>0</v>
      </c>
      <c r="C661" s="3">
        <v>0</v>
      </c>
      <c r="D661" s="3">
        <v>0</v>
      </c>
      <c r="E661">
        <v>0</v>
      </c>
      <c r="F661">
        <v>0</v>
      </c>
      <c r="G661">
        <v>0</v>
      </c>
      <c r="H661">
        <v>0</v>
      </c>
      <c r="I661" s="3">
        <v>0</v>
      </c>
      <c r="J661" s="3">
        <v>0</v>
      </c>
      <c r="K661" s="3">
        <v>0</v>
      </c>
    </row>
    <row r="662" spans="1:11" ht="30">
      <c r="A662" s="23" t="s">
        <v>647</v>
      </c>
      <c r="B662" s="3">
        <v>0</v>
      </c>
      <c r="C662" s="3">
        <v>0</v>
      </c>
      <c r="D662" s="3">
        <v>0</v>
      </c>
      <c r="E662">
        <v>0</v>
      </c>
      <c r="F662">
        <v>0</v>
      </c>
      <c r="G662">
        <v>0</v>
      </c>
      <c r="H662">
        <v>0</v>
      </c>
      <c r="I662" s="3">
        <v>0</v>
      </c>
      <c r="J662" s="3">
        <v>0</v>
      </c>
      <c r="K662" s="3">
        <v>0</v>
      </c>
    </row>
    <row r="663" spans="1:11" ht="30">
      <c r="A663" s="23" t="s">
        <v>747</v>
      </c>
      <c r="B663" s="3">
        <v>0</v>
      </c>
      <c r="C663" s="3">
        <v>0</v>
      </c>
      <c r="D663" s="3">
        <v>0</v>
      </c>
      <c r="E663">
        <v>0</v>
      </c>
      <c r="F663">
        <v>0</v>
      </c>
      <c r="G663">
        <v>0</v>
      </c>
      <c r="H663">
        <v>0</v>
      </c>
      <c r="I663" s="3">
        <v>0</v>
      </c>
      <c r="J663" s="3">
        <v>0</v>
      </c>
      <c r="K663" s="3">
        <v>0</v>
      </c>
    </row>
    <row r="664" spans="1:11" ht="30">
      <c r="A664" s="23" t="s">
        <v>441</v>
      </c>
      <c r="B664" s="3">
        <v>0</v>
      </c>
      <c r="C664" s="3">
        <v>0</v>
      </c>
      <c r="D664" s="3">
        <v>0</v>
      </c>
      <c r="E664">
        <v>0</v>
      </c>
      <c r="F664">
        <v>0</v>
      </c>
      <c r="G664">
        <v>0</v>
      </c>
      <c r="H664">
        <v>0</v>
      </c>
      <c r="I664" s="3">
        <v>0</v>
      </c>
      <c r="J664" s="3">
        <v>0</v>
      </c>
      <c r="K664" s="3">
        <v>0</v>
      </c>
    </row>
    <row r="665" spans="1:11" ht="30">
      <c r="A665" s="23" t="s">
        <v>907</v>
      </c>
      <c r="B665" s="3">
        <v>0</v>
      </c>
      <c r="C665" s="3">
        <v>0</v>
      </c>
      <c r="D665" s="3">
        <v>0</v>
      </c>
      <c r="E665">
        <v>0</v>
      </c>
      <c r="F665">
        <v>0</v>
      </c>
      <c r="G665">
        <v>0</v>
      </c>
      <c r="H665">
        <v>0</v>
      </c>
      <c r="I665" s="3">
        <v>0</v>
      </c>
      <c r="J665" s="3">
        <v>0</v>
      </c>
      <c r="K665" s="3">
        <v>0</v>
      </c>
    </row>
    <row r="666" spans="1:11" ht="30">
      <c r="A666" s="23" t="s">
        <v>648</v>
      </c>
      <c r="B666" s="3">
        <v>0</v>
      </c>
      <c r="C666" s="3">
        <v>0</v>
      </c>
      <c r="D666" s="3">
        <v>0</v>
      </c>
      <c r="E666">
        <v>0</v>
      </c>
      <c r="F666">
        <v>0</v>
      </c>
      <c r="G666">
        <v>0</v>
      </c>
      <c r="H666">
        <v>0</v>
      </c>
      <c r="I666" s="3">
        <v>0</v>
      </c>
      <c r="J666" s="3">
        <v>0</v>
      </c>
      <c r="K666" s="3">
        <v>0</v>
      </c>
    </row>
    <row r="667" spans="1:11" ht="30">
      <c r="A667" s="23" t="s">
        <v>908</v>
      </c>
      <c r="B667" s="3">
        <v>0</v>
      </c>
      <c r="C667" s="3">
        <v>0</v>
      </c>
      <c r="D667" s="3">
        <v>0</v>
      </c>
      <c r="E667">
        <v>0</v>
      </c>
      <c r="F667">
        <v>0</v>
      </c>
      <c r="G667">
        <v>0</v>
      </c>
      <c r="H667">
        <v>0</v>
      </c>
      <c r="I667" s="3">
        <v>0</v>
      </c>
      <c r="J667" s="3">
        <v>0</v>
      </c>
      <c r="K667" s="3">
        <v>0</v>
      </c>
    </row>
    <row r="668" spans="1:11" ht="30">
      <c r="A668" s="23" t="s">
        <v>591</v>
      </c>
      <c r="B668" s="3">
        <v>0</v>
      </c>
      <c r="C668" s="3">
        <v>0</v>
      </c>
      <c r="D668" s="3">
        <v>0</v>
      </c>
      <c r="E668">
        <v>0</v>
      </c>
      <c r="F668">
        <v>0</v>
      </c>
      <c r="G668">
        <v>0</v>
      </c>
      <c r="H668">
        <v>0</v>
      </c>
      <c r="I668" s="3">
        <v>0</v>
      </c>
      <c r="J668" s="3">
        <v>0</v>
      </c>
      <c r="K668" s="3">
        <v>0</v>
      </c>
    </row>
    <row r="669" spans="1:11" ht="60">
      <c r="A669" s="23" t="s">
        <v>909</v>
      </c>
      <c r="B669" s="3">
        <v>0</v>
      </c>
      <c r="C669" s="3">
        <v>0</v>
      </c>
      <c r="D669" s="3">
        <v>0</v>
      </c>
      <c r="E669">
        <v>0</v>
      </c>
      <c r="F669">
        <v>0</v>
      </c>
      <c r="G669">
        <v>0</v>
      </c>
      <c r="H669">
        <v>0</v>
      </c>
      <c r="I669" s="3">
        <v>0</v>
      </c>
      <c r="J669" s="3">
        <v>0</v>
      </c>
      <c r="K669" s="3">
        <v>0</v>
      </c>
    </row>
    <row r="670" spans="1:11" ht="45">
      <c r="A670" s="23" t="s">
        <v>444</v>
      </c>
      <c r="B670" s="3">
        <v>0</v>
      </c>
      <c r="C670" s="3">
        <v>0</v>
      </c>
      <c r="D670" s="3">
        <v>0</v>
      </c>
      <c r="E670">
        <v>0</v>
      </c>
      <c r="F670">
        <v>0</v>
      </c>
      <c r="G670">
        <v>0</v>
      </c>
      <c r="H670">
        <v>0</v>
      </c>
      <c r="I670" s="3">
        <v>0</v>
      </c>
      <c r="J670" s="3">
        <v>0</v>
      </c>
      <c r="K670" s="3">
        <v>0</v>
      </c>
    </row>
    <row r="671" spans="1:11" ht="60">
      <c r="A671" s="23" t="s">
        <v>910</v>
      </c>
      <c r="B671" s="3">
        <v>0</v>
      </c>
      <c r="C671" s="3">
        <v>0</v>
      </c>
      <c r="D671" s="3">
        <v>0</v>
      </c>
      <c r="E671">
        <v>0</v>
      </c>
      <c r="F671">
        <v>0</v>
      </c>
      <c r="G671">
        <v>0</v>
      </c>
      <c r="H671">
        <v>0</v>
      </c>
      <c r="I671" s="3">
        <v>0</v>
      </c>
      <c r="J671" s="3">
        <v>0</v>
      </c>
      <c r="K671" s="3">
        <v>0</v>
      </c>
    </row>
    <row r="672" spans="1:11" ht="45">
      <c r="A672" s="23" t="s">
        <v>1362</v>
      </c>
      <c r="B672" s="3">
        <v>0</v>
      </c>
      <c r="C672" s="3">
        <v>0</v>
      </c>
      <c r="D672" s="3">
        <v>0</v>
      </c>
      <c r="E672">
        <v>0</v>
      </c>
      <c r="F672">
        <v>0</v>
      </c>
      <c r="G672">
        <v>0</v>
      </c>
      <c r="H672">
        <v>0</v>
      </c>
      <c r="I672" s="3">
        <v>0</v>
      </c>
      <c r="J672" s="3">
        <v>0</v>
      </c>
      <c r="K672" s="3">
        <v>0</v>
      </c>
    </row>
    <row r="673" spans="1:11" ht="45">
      <c r="A673" s="23" t="s">
        <v>1328</v>
      </c>
      <c r="B673" s="3">
        <v>0</v>
      </c>
      <c r="C673" s="3">
        <v>0</v>
      </c>
      <c r="D673" s="3">
        <v>0</v>
      </c>
      <c r="E673">
        <v>0</v>
      </c>
      <c r="F673">
        <v>0</v>
      </c>
      <c r="G673">
        <v>0</v>
      </c>
      <c r="H673">
        <v>0</v>
      </c>
      <c r="I673" s="3">
        <v>0</v>
      </c>
      <c r="J673" s="3">
        <v>0</v>
      </c>
      <c r="K673" s="3">
        <v>0</v>
      </c>
    </row>
    <row r="674" spans="1:11" ht="45">
      <c r="A674" s="23" t="s">
        <v>1329</v>
      </c>
      <c r="B674" s="3">
        <v>0</v>
      </c>
      <c r="C674" s="3">
        <v>0</v>
      </c>
      <c r="D674" s="3">
        <v>0</v>
      </c>
      <c r="E674">
        <v>0</v>
      </c>
      <c r="F674">
        <v>0</v>
      </c>
      <c r="G674">
        <v>0</v>
      </c>
      <c r="H674">
        <v>0</v>
      </c>
      <c r="I674" s="3">
        <v>0</v>
      </c>
      <c r="J674" s="3">
        <v>0</v>
      </c>
      <c r="K674" s="3">
        <v>0</v>
      </c>
    </row>
    <row r="675" spans="1:11" ht="45">
      <c r="A675" s="23" t="s">
        <v>911</v>
      </c>
      <c r="B675" s="3">
        <v>0</v>
      </c>
      <c r="C675" s="3">
        <v>0</v>
      </c>
      <c r="D675" s="3">
        <v>0</v>
      </c>
      <c r="E675">
        <v>0</v>
      </c>
      <c r="F675">
        <v>0</v>
      </c>
      <c r="G675">
        <v>0</v>
      </c>
      <c r="H675">
        <v>0</v>
      </c>
      <c r="I675" s="3">
        <v>0</v>
      </c>
      <c r="J675" s="3">
        <v>0</v>
      </c>
      <c r="K675" s="3">
        <v>0</v>
      </c>
    </row>
    <row r="676" spans="1:11" ht="30">
      <c r="A676" s="24" t="s">
        <v>442</v>
      </c>
      <c r="B676" s="3">
        <v>0</v>
      </c>
      <c r="C676" s="3">
        <v>0</v>
      </c>
      <c r="D676" s="3">
        <v>0</v>
      </c>
      <c r="E676">
        <v>0</v>
      </c>
      <c r="F676">
        <v>0</v>
      </c>
      <c r="G676">
        <v>0</v>
      </c>
      <c r="H676">
        <v>0</v>
      </c>
      <c r="I676" s="3">
        <v>0</v>
      </c>
      <c r="J676" s="3">
        <v>0</v>
      </c>
      <c r="K676" s="3">
        <v>0</v>
      </c>
    </row>
    <row r="677" spans="1:11" ht="30">
      <c r="A677" s="23" t="s">
        <v>658</v>
      </c>
      <c r="B677" s="3">
        <v>0</v>
      </c>
      <c r="C677" s="3">
        <v>0</v>
      </c>
      <c r="D677" s="3">
        <v>0</v>
      </c>
      <c r="E677">
        <v>0</v>
      </c>
      <c r="F677">
        <v>0</v>
      </c>
      <c r="G677">
        <v>0</v>
      </c>
      <c r="H677">
        <v>0</v>
      </c>
      <c r="I677" s="3">
        <v>0</v>
      </c>
      <c r="J677" s="3">
        <v>0</v>
      </c>
      <c r="K677" s="3">
        <v>0</v>
      </c>
    </row>
    <row r="678" spans="1:11">
      <c r="A678" s="23" t="s">
        <v>1240</v>
      </c>
      <c r="B678" s="3">
        <v>0</v>
      </c>
      <c r="C678" s="3">
        <v>0</v>
      </c>
      <c r="D678" s="3">
        <v>0</v>
      </c>
      <c r="E678">
        <v>0</v>
      </c>
      <c r="F678">
        <v>0</v>
      </c>
      <c r="G678">
        <v>0</v>
      </c>
      <c r="H678">
        <v>0</v>
      </c>
      <c r="I678" s="3">
        <v>0</v>
      </c>
      <c r="J678" s="3">
        <v>0</v>
      </c>
      <c r="K678" s="3">
        <v>0</v>
      </c>
    </row>
    <row r="679" spans="1:11">
      <c r="A679" s="23" t="s">
        <v>443</v>
      </c>
      <c r="B679" s="3">
        <v>0</v>
      </c>
      <c r="C679" s="3">
        <v>0</v>
      </c>
      <c r="D679" s="3">
        <v>0</v>
      </c>
      <c r="E679">
        <v>0</v>
      </c>
      <c r="F679">
        <v>0</v>
      </c>
      <c r="G679">
        <v>0</v>
      </c>
      <c r="H679">
        <v>0</v>
      </c>
      <c r="I679" s="3">
        <v>0</v>
      </c>
      <c r="J679" s="3">
        <v>0</v>
      </c>
      <c r="K679" s="3">
        <v>0</v>
      </c>
    </row>
    <row r="680" spans="1:11">
      <c r="A680" s="23" t="s">
        <v>450</v>
      </c>
      <c r="B680" s="3">
        <v>0</v>
      </c>
      <c r="C680" s="3">
        <v>0</v>
      </c>
      <c r="D680" s="3">
        <v>0</v>
      </c>
      <c r="E680">
        <v>0</v>
      </c>
      <c r="F680">
        <v>0</v>
      </c>
      <c r="G680">
        <v>0</v>
      </c>
      <c r="H680">
        <v>0</v>
      </c>
      <c r="I680" s="3">
        <v>0</v>
      </c>
      <c r="J680" s="3">
        <v>0</v>
      </c>
      <c r="K680" s="3">
        <v>0</v>
      </c>
    </row>
    <row r="681" spans="1:11" ht="30">
      <c r="A681" s="23" t="s">
        <v>912</v>
      </c>
      <c r="B681" s="3">
        <v>0</v>
      </c>
      <c r="C681" s="3">
        <v>0</v>
      </c>
      <c r="D681" s="3">
        <v>0</v>
      </c>
      <c r="E681">
        <v>0</v>
      </c>
      <c r="F681">
        <v>0</v>
      </c>
      <c r="G681">
        <v>0</v>
      </c>
      <c r="H681">
        <v>0</v>
      </c>
      <c r="I681" s="3">
        <v>0</v>
      </c>
      <c r="J681" s="3">
        <v>0</v>
      </c>
      <c r="K681" s="3">
        <v>0</v>
      </c>
    </row>
    <row r="682" spans="1:11">
      <c r="A682" s="23" t="s">
        <v>445</v>
      </c>
      <c r="B682" s="3">
        <v>0</v>
      </c>
      <c r="C682" s="3">
        <v>0</v>
      </c>
      <c r="D682" s="3">
        <v>0</v>
      </c>
      <c r="E682">
        <v>0</v>
      </c>
      <c r="F682">
        <v>0</v>
      </c>
      <c r="G682">
        <v>0</v>
      </c>
      <c r="H682">
        <v>0</v>
      </c>
      <c r="I682" s="3">
        <v>0</v>
      </c>
      <c r="J682" s="3">
        <v>0</v>
      </c>
      <c r="K682" s="3">
        <v>0</v>
      </c>
    </row>
    <row r="683" spans="1:11">
      <c r="A683" s="23" t="s">
        <v>505</v>
      </c>
      <c r="B683" s="3">
        <v>0</v>
      </c>
      <c r="C683" s="3">
        <v>0</v>
      </c>
      <c r="D683" s="3">
        <v>0</v>
      </c>
      <c r="E683">
        <v>0</v>
      </c>
      <c r="F683">
        <v>0</v>
      </c>
      <c r="G683">
        <v>0</v>
      </c>
      <c r="H683">
        <v>0</v>
      </c>
      <c r="I683" s="3">
        <v>0</v>
      </c>
      <c r="J683" s="3">
        <v>0</v>
      </c>
      <c r="K683" s="3">
        <v>0</v>
      </c>
    </row>
    <row r="684" spans="1:11" ht="30">
      <c r="A684" s="23" t="s">
        <v>913</v>
      </c>
      <c r="B684" s="3">
        <v>0</v>
      </c>
      <c r="C684" s="3">
        <v>0</v>
      </c>
      <c r="D684" s="3">
        <v>0</v>
      </c>
      <c r="E684">
        <v>0</v>
      </c>
      <c r="F684">
        <v>0</v>
      </c>
      <c r="G684">
        <v>0</v>
      </c>
      <c r="H684">
        <v>0</v>
      </c>
      <c r="I684" s="3">
        <v>0</v>
      </c>
      <c r="J684" s="3">
        <v>0</v>
      </c>
      <c r="K684" s="3">
        <v>0</v>
      </c>
    </row>
    <row r="685" spans="1:11" ht="30">
      <c r="A685" s="23" t="s">
        <v>659</v>
      </c>
      <c r="B685" s="3">
        <v>0</v>
      </c>
      <c r="C685" s="3">
        <v>0</v>
      </c>
      <c r="D685" s="3">
        <v>0</v>
      </c>
      <c r="E685">
        <v>0</v>
      </c>
      <c r="F685">
        <v>0</v>
      </c>
      <c r="G685">
        <v>0</v>
      </c>
      <c r="H685">
        <v>0</v>
      </c>
      <c r="I685" s="3">
        <v>0</v>
      </c>
      <c r="J685" s="3">
        <v>0</v>
      </c>
      <c r="K685" s="3">
        <v>0</v>
      </c>
    </row>
    <row r="686" spans="1:11" ht="30">
      <c r="A686" s="23" t="s">
        <v>914</v>
      </c>
      <c r="B686" s="3">
        <v>0</v>
      </c>
      <c r="C686" s="3">
        <v>0</v>
      </c>
      <c r="D686" s="3">
        <v>0</v>
      </c>
      <c r="E686">
        <v>0</v>
      </c>
      <c r="F686">
        <v>0</v>
      </c>
      <c r="G686">
        <v>0</v>
      </c>
      <c r="H686">
        <v>0</v>
      </c>
      <c r="I686" s="3">
        <v>0</v>
      </c>
      <c r="J686" s="3">
        <v>0</v>
      </c>
      <c r="K686" s="3">
        <v>0</v>
      </c>
    </row>
    <row r="687" spans="1:11" ht="30">
      <c r="A687" s="23" t="s">
        <v>300</v>
      </c>
      <c r="B687" s="3">
        <v>0</v>
      </c>
      <c r="C687" s="3">
        <v>0</v>
      </c>
      <c r="D687" s="3">
        <v>0</v>
      </c>
      <c r="E687">
        <v>0</v>
      </c>
      <c r="F687">
        <v>0</v>
      </c>
      <c r="G687">
        <v>0</v>
      </c>
      <c r="H687">
        <v>0</v>
      </c>
      <c r="I687" s="3">
        <v>0</v>
      </c>
      <c r="J687" s="3">
        <v>0</v>
      </c>
      <c r="K687" s="3">
        <v>0</v>
      </c>
    </row>
    <row r="688" spans="1:11" ht="45">
      <c r="A688" s="23" t="s">
        <v>1632</v>
      </c>
      <c r="B688" s="3">
        <v>0</v>
      </c>
      <c r="C688" s="3">
        <v>0</v>
      </c>
      <c r="D688" s="3">
        <v>0</v>
      </c>
      <c r="E688">
        <v>0</v>
      </c>
      <c r="F688">
        <v>0</v>
      </c>
      <c r="G688">
        <v>0</v>
      </c>
      <c r="H688">
        <v>0</v>
      </c>
      <c r="I688" s="3">
        <v>0</v>
      </c>
      <c r="J688" s="3">
        <v>0</v>
      </c>
      <c r="K688" s="3">
        <v>0</v>
      </c>
    </row>
    <row r="689" spans="1:11" ht="45">
      <c r="A689" s="23" t="s">
        <v>915</v>
      </c>
      <c r="B689" s="3">
        <v>0</v>
      </c>
      <c r="C689" s="3">
        <v>0</v>
      </c>
      <c r="D689" s="3">
        <v>0</v>
      </c>
      <c r="E689">
        <v>0</v>
      </c>
      <c r="F689">
        <v>0</v>
      </c>
      <c r="G689">
        <v>0</v>
      </c>
      <c r="H689">
        <v>0</v>
      </c>
      <c r="I689" s="3">
        <v>0</v>
      </c>
      <c r="J689" s="3">
        <v>0</v>
      </c>
      <c r="K689" s="3">
        <v>0</v>
      </c>
    </row>
    <row r="690" spans="1:11" ht="30">
      <c r="A690" s="23" t="s">
        <v>278</v>
      </c>
      <c r="B690" s="3">
        <v>0</v>
      </c>
      <c r="C690" s="3">
        <v>0</v>
      </c>
      <c r="D690" s="3">
        <v>0</v>
      </c>
      <c r="E690">
        <v>0</v>
      </c>
      <c r="F690">
        <v>0</v>
      </c>
      <c r="G690">
        <v>0</v>
      </c>
      <c r="H690">
        <v>0</v>
      </c>
      <c r="I690" s="3">
        <v>0</v>
      </c>
      <c r="J690" s="3">
        <v>0</v>
      </c>
      <c r="K690" s="3">
        <v>0</v>
      </c>
    </row>
    <row r="691" spans="1:11" ht="30">
      <c r="A691" s="23" t="s">
        <v>282</v>
      </c>
      <c r="B691" s="3">
        <v>0</v>
      </c>
      <c r="C691" s="3">
        <v>0</v>
      </c>
      <c r="D691" s="3">
        <v>0</v>
      </c>
      <c r="E691">
        <v>0</v>
      </c>
      <c r="F691">
        <v>0</v>
      </c>
      <c r="G691">
        <v>0</v>
      </c>
      <c r="H691">
        <v>0</v>
      </c>
      <c r="I691" s="3">
        <v>0</v>
      </c>
      <c r="J691" s="3">
        <v>0</v>
      </c>
      <c r="K691" s="3">
        <v>0</v>
      </c>
    </row>
    <row r="692" spans="1:11" ht="45">
      <c r="A692" s="23" t="s">
        <v>916</v>
      </c>
      <c r="B692" s="3">
        <v>0</v>
      </c>
      <c r="C692" s="3">
        <v>0</v>
      </c>
      <c r="D692" s="3">
        <v>0</v>
      </c>
      <c r="E692">
        <v>0</v>
      </c>
      <c r="F692">
        <v>0</v>
      </c>
      <c r="G692">
        <v>0</v>
      </c>
      <c r="H692">
        <v>0</v>
      </c>
      <c r="I692" s="3">
        <v>0</v>
      </c>
      <c r="J692" s="3">
        <v>0</v>
      </c>
      <c r="K692" s="3">
        <v>0</v>
      </c>
    </row>
    <row r="693" spans="1:11" ht="30">
      <c r="A693" s="23" t="s">
        <v>584</v>
      </c>
      <c r="B693" s="3">
        <v>0</v>
      </c>
      <c r="C693" s="3">
        <v>0</v>
      </c>
      <c r="D693" s="3">
        <v>0</v>
      </c>
      <c r="E693">
        <v>0</v>
      </c>
      <c r="F693">
        <v>0</v>
      </c>
      <c r="G693">
        <v>0</v>
      </c>
      <c r="H693">
        <v>0</v>
      </c>
      <c r="I693" s="3">
        <v>0</v>
      </c>
      <c r="J693" s="3">
        <v>0</v>
      </c>
      <c r="K693" s="3">
        <v>0</v>
      </c>
    </row>
    <row r="694" spans="1:11" ht="30">
      <c r="A694" s="23" t="s">
        <v>438</v>
      </c>
      <c r="B694" s="3">
        <v>0</v>
      </c>
      <c r="C694" s="3">
        <v>0</v>
      </c>
      <c r="D694" s="3">
        <v>0</v>
      </c>
      <c r="E694">
        <v>0</v>
      </c>
      <c r="F694">
        <v>0</v>
      </c>
      <c r="G694">
        <v>0</v>
      </c>
      <c r="H694">
        <v>0</v>
      </c>
      <c r="I694" s="3">
        <v>0</v>
      </c>
      <c r="J694" s="3">
        <v>0</v>
      </c>
      <c r="K694" s="3">
        <v>0</v>
      </c>
    </row>
    <row r="695" spans="1:11" ht="45">
      <c r="A695" s="23" t="s">
        <v>917</v>
      </c>
      <c r="B695" s="3">
        <v>0</v>
      </c>
      <c r="C695" s="3">
        <v>0</v>
      </c>
      <c r="D695" s="3">
        <v>0</v>
      </c>
      <c r="E695">
        <v>0</v>
      </c>
      <c r="F695">
        <v>0</v>
      </c>
      <c r="G695">
        <v>0</v>
      </c>
      <c r="H695">
        <v>0</v>
      </c>
      <c r="I695" s="3">
        <v>0</v>
      </c>
      <c r="J695" s="3">
        <v>0</v>
      </c>
      <c r="K695" s="3">
        <v>0</v>
      </c>
    </row>
    <row r="696" spans="1:11" ht="30">
      <c r="A696" s="23" t="s">
        <v>491</v>
      </c>
      <c r="B696" s="3">
        <v>0</v>
      </c>
      <c r="C696" s="3">
        <v>0</v>
      </c>
      <c r="D696" s="3">
        <v>0</v>
      </c>
      <c r="E696">
        <v>0</v>
      </c>
      <c r="F696">
        <v>0</v>
      </c>
      <c r="G696">
        <v>0</v>
      </c>
      <c r="H696">
        <v>0</v>
      </c>
      <c r="I696" s="3">
        <v>0</v>
      </c>
      <c r="J696" s="3">
        <v>0</v>
      </c>
      <c r="K696" s="3">
        <v>0</v>
      </c>
    </row>
    <row r="697" spans="1:11" ht="30">
      <c r="A697" s="23" t="s">
        <v>1508</v>
      </c>
      <c r="B697" s="3">
        <v>0</v>
      </c>
      <c r="C697" s="3">
        <v>0</v>
      </c>
      <c r="D697" s="3">
        <v>0</v>
      </c>
      <c r="E697">
        <v>0</v>
      </c>
      <c r="F697">
        <v>0</v>
      </c>
      <c r="G697">
        <v>0</v>
      </c>
      <c r="H697">
        <v>0</v>
      </c>
      <c r="I697" s="3">
        <v>0</v>
      </c>
      <c r="J697" s="3">
        <v>0</v>
      </c>
      <c r="K697" s="3">
        <v>0</v>
      </c>
    </row>
    <row r="698" spans="1:11" ht="30">
      <c r="A698" s="23" t="s">
        <v>1354</v>
      </c>
      <c r="B698" s="3">
        <v>0</v>
      </c>
      <c r="C698" s="3">
        <v>0</v>
      </c>
      <c r="D698" s="3">
        <v>0</v>
      </c>
      <c r="E698">
        <v>0</v>
      </c>
      <c r="F698">
        <v>0</v>
      </c>
      <c r="G698">
        <v>0</v>
      </c>
      <c r="H698">
        <v>0</v>
      </c>
      <c r="I698" s="3">
        <v>0</v>
      </c>
      <c r="J698" s="3">
        <v>0</v>
      </c>
      <c r="K698" s="3">
        <v>0</v>
      </c>
    </row>
    <row r="699" spans="1:11" ht="30">
      <c r="A699" s="23" t="s">
        <v>1215</v>
      </c>
      <c r="B699" s="3">
        <v>0</v>
      </c>
      <c r="C699" s="3">
        <v>0</v>
      </c>
      <c r="D699" s="3">
        <v>0</v>
      </c>
      <c r="E699">
        <v>0</v>
      </c>
      <c r="F699">
        <v>0</v>
      </c>
      <c r="G699">
        <v>0</v>
      </c>
      <c r="H699">
        <v>0</v>
      </c>
      <c r="I699" s="3">
        <v>0</v>
      </c>
      <c r="J699" s="3">
        <v>0</v>
      </c>
      <c r="K699" s="3">
        <v>0</v>
      </c>
    </row>
    <row r="700" spans="1:11" ht="30">
      <c r="A700" s="23" t="s">
        <v>352</v>
      </c>
      <c r="B700" s="3">
        <v>0</v>
      </c>
      <c r="C700" s="3">
        <v>0</v>
      </c>
      <c r="D700" s="3">
        <v>0</v>
      </c>
      <c r="E700">
        <v>0</v>
      </c>
      <c r="F700">
        <v>0</v>
      </c>
      <c r="G700">
        <v>0</v>
      </c>
      <c r="H700">
        <v>0</v>
      </c>
      <c r="I700" s="3">
        <v>0</v>
      </c>
      <c r="J700" s="3">
        <v>0</v>
      </c>
      <c r="K700" s="3">
        <v>0</v>
      </c>
    </row>
    <row r="701" spans="1:11" ht="45">
      <c r="A701" s="23" t="s">
        <v>918</v>
      </c>
      <c r="B701" s="3">
        <v>0</v>
      </c>
      <c r="C701" s="3">
        <v>0</v>
      </c>
      <c r="D701" s="3">
        <v>0</v>
      </c>
      <c r="E701">
        <v>0</v>
      </c>
      <c r="F701">
        <v>0</v>
      </c>
      <c r="G701">
        <v>0</v>
      </c>
      <c r="H701">
        <v>0</v>
      </c>
      <c r="I701" s="3">
        <v>0</v>
      </c>
      <c r="J701" s="3">
        <v>0</v>
      </c>
      <c r="K701" s="3">
        <v>0</v>
      </c>
    </row>
    <row r="702" spans="1:11" ht="30">
      <c r="A702" s="23" t="s">
        <v>1314</v>
      </c>
      <c r="B702" s="3">
        <v>0</v>
      </c>
      <c r="C702" s="3">
        <v>0</v>
      </c>
      <c r="D702" s="3">
        <v>0</v>
      </c>
      <c r="E702">
        <v>0</v>
      </c>
      <c r="F702">
        <v>0</v>
      </c>
      <c r="G702">
        <v>0</v>
      </c>
      <c r="H702">
        <v>0</v>
      </c>
      <c r="I702" s="3">
        <v>0</v>
      </c>
      <c r="J702" s="3">
        <v>0</v>
      </c>
      <c r="K702" s="3">
        <v>0</v>
      </c>
    </row>
    <row r="703" spans="1:11" ht="30">
      <c r="A703" s="23" t="s">
        <v>1315</v>
      </c>
      <c r="B703" s="3">
        <v>0</v>
      </c>
      <c r="C703" s="3">
        <v>0</v>
      </c>
      <c r="D703" s="3">
        <v>0</v>
      </c>
      <c r="E703">
        <v>0</v>
      </c>
      <c r="F703">
        <v>0</v>
      </c>
      <c r="G703">
        <v>0</v>
      </c>
      <c r="H703">
        <v>0</v>
      </c>
      <c r="I703" s="3">
        <v>0</v>
      </c>
      <c r="J703" s="3">
        <v>0</v>
      </c>
      <c r="K703" s="3">
        <v>0</v>
      </c>
    </row>
    <row r="704" spans="1:11" ht="30">
      <c r="A704" s="23" t="s">
        <v>706</v>
      </c>
      <c r="B704" s="3">
        <v>0</v>
      </c>
      <c r="C704" s="3">
        <v>0</v>
      </c>
      <c r="D704" s="3">
        <v>0</v>
      </c>
      <c r="E704">
        <v>0</v>
      </c>
      <c r="F704">
        <v>0</v>
      </c>
      <c r="G704">
        <v>0</v>
      </c>
      <c r="H704">
        <v>0</v>
      </c>
      <c r="I704" s="3">
        <v>0</v>
      </c>
      <c r="J704" s="3">
        <v>0</v>
      </c>
      <c r="K704" s="3">
        <v>0</v>
      </c>
    </row>
    <row r="705" spans="1:11" ht="30">
      <c r="A705" s="23" t="s">
        <v>1390</v>
      </c>
      <c r="B705" s="3">
        <v>0</v>
      </c>
      <c r="C705" s="3">
        <v>0</v>
      </c>
      <c r="D705" s="3">
        <v>0</v>
      </c>
      <c r="E705">
        <v>0</v>
      </c>
      <c r="F705">
        <v>0</v>
      </c>
      <c r="G705">
        <v>0</v>
      </c>
      <c r="H705">
        <v>0</v>
      </c>
      <c r="I705" s="3">
        <v>0</v>
      </c>
      <c r="J705" s="3">
        <v>0</v>
      </c>
      <c r="K705" s="3">
        <v>0</v>
      </c>
    </row>
    <row r="706" spans="1:11" ht="45">
      <c r="A706" s="23" t="s">
        <v>919</v>
      </c>
      <c r="B706" s="3">
        <v>0</v>
      </c>
      <c r="C706" s="3">
        <v>0</v>
      </c>
      <c r="D706" s="3">
        <v>0</v>
      </c>
      <c r="E706">
        <v>0</v>
      </c>
      <c r="F706">
        <v>0</v>
      </c>
      <c r="G706">
        <v>0</v>
      </c>
      <c r="H706">
        <v>0</v>
      </c>
      <c r="I706" s="3">
        <v>0</v>
      </c>
      <c r="J706" s="3">
        <v>0</v>
      </c>
      <c r="K706" s="3">
        <v>0</v>
      </c>
    </row>
    <row r="707" spans="1:11" ht="30">
      <c r="A707" s="24" t="s">
        <v>935</v>
      </c>
      <c r="B707">
        <v>0</v>
      </c>
      <c r="C707" s="4">
        <v>0</v>
      </c>
      <c r="D707" s="4">
        <v>0</v>
      </c>
      <c r="E707">
        <v>0</v>
      </c>
      <c r="F707">
        <v>0</v>
      </c>
      <c r="G707">
        <v>0</v>
      </c>
      <c r="H707">
        <v>0</v>
      </c>
      <c r="I707" s="4">
        <v>0</v>
      </c>
      <c r="J707" s="4">
        <v>0</v>
      </c>
      <c r="K707" s="4">
        <v>0</v>
      </c>
    </row>
    <row r="708" spans="1:11">
      <c r="A708" s="23" t="s">
        <v>920</v>
      </c>
      <c r="B708">
        <v>0</v>
      </c>
      <c r="C708" s="4">
        <v>0</v>
      </c>
      <c r="D708" s="4">
        <v>0</v>
      </c>
      <c r="E708">
        <v>0</v>
      </c>
      <c r="F708">
        <v>0</v>
      </c>
      <c r="G708">
        <v>0</v>
      </c>
      <c r="H708">
        <v>0</v>
      </c>
      <c r="I708" s="4">
        <v>0</v>
      </c>
      <c r="J708" s="4">
        <v>0</v>
      </c>
      <c r="K708" s="4">
        <v>0</v>
      </c>
    </row>
    <row r="709" spans="1:11">
      <c r="A709" s="23" t="s">
        <v>94</v>
      </c>
      <c r="B709">
        <v>0</v>
      </c>
      <c r="C709" s="4">
        <v>0</v>
      </c>
      <c r="D709" s="4">
        <v>0</v>
      </c>
      <c r="E709">
        <v>0</v>
      </c>
      <c r="F709">
        <v>0</v>
      </c>
      <c r="G709">
        <v>0</v>
      </c>
      <c r="H709">
        <v>0</v>
      </c>
      <c r="I709" s="4">
        <v>0</v>
      </c>
      <c r="J709" s="4">
        <v>0</v>
      </c>
      <c r="K709" s="4">
        <v>0</v>
      </c>
    </row>
    <row r="710" spans="1:11">
      <c r="A710" s="23" t="s">
        <v>95</v>
      </c>
      <c r="B710">
        <v>0</v>
      </c>
      <c r="C710" s="4">
        <v>0</v>
      </c>
      <c r="D710" s="4">
        <v>0</v>
      </c>
      <c r="E710">
        <v>0</v>
      </c>
      <c r="F710">
        <v>0</v>
      </c>
      <c r="G710">
        <v>0</v>
      </c>
      <c r="H710">
        <v>0</v>
      </c>
      <c r="I710" s="4">
        <v>0</v>
      </c>
      <c r="J710" s="4">
        <v>0</v>
      </c>
      <c r="K710" s="4">
        <v>0</v>
      </c>
    </row>
    <row r="711" spans="1:11">
      <c r="A711" s="23" t="s">
        <v>921</v>
      </c>
      <c r="B711">
        <v>0</v>
      </c>
      <c r="C711" s="4">
        <v>0</v>
      </c>
      <c r="D711" s="4">
        <v>0</v>
      </c>
      <c r="E711">
        <v>0</v>
      </c>
      <c r="F711">
        <v>0</v>
      </c>
      <c r="G711">
        <v>0</v>
      </c>
      <c r="H711">
        <v>0</v>
      </c>
      <c r="I711" s="4">
        <v>0</v>
      </c>
      <c r="J711" s="4">
        <v>0</v>
      </c>
      <c r="K711" s="4">
        <v>0</v>
      </c>
    </row>
    <row r="712" spans="1:11">
      <c r="A712" s="23" t="s">
        <v>66</v>
      </c>
      <c r="B712">
        <v>0</v>
      </c>
      <c r="C712" s="4">
        <v>0</v>
      </c>
      <c r="D712" s="4">
        <v>0</v>
      </c>
      <c r="E712">
        <v>0</v>
      </c>
      <c r="F712">
        <v>0</v>
      </c>
      <c r="G712">
        <v>0</v>
      </c>
      <c r="H712">
        <v>0</v>
      </c>
      <c r="I712" s="4">
        <v>0</v>
      </c>
      <c r="J712" s="4">
        <v>0</v>
      </c>
      <c r="K712" s="4">
        <v>0</v>
      </c>
    </row>
    <row r="713" spans="1:11">
      <c r="A713" s="23" t="s">
        <v>623</v>
      </c>
      <c r="B713">
        <v>0</v>
      </c>
      <c r="C713" s="4">
        <v>0</v>
      </c>
      <c r="D713" s="4">
        <v>0</v>
      </c>
      <c r="E713">
        <v>0</v>
      </c>
      <c r="F713">
        <v>0</v>
      </c>
      <c r="G713">
        <v>0</v>
      </c>
      <c r="H713">
        <v>0</v>
      </c>
      <c r="I713" s="4">
        <v>0</v>
      </c>
      <c r="J713" s="4">
        <v>0</v>
      </c>
      <c r="K713" s="4">
        <v>0</v>
      </c>
    </row>
    <row r="714" spans="1:11">
      <c r="A714" s="23" t="s">
        <v>671</v>
      </c>
      <c r="B714">
        <v>0</v>
      </c>
      <c r="C714" s="4">
        <v>0</v>
      </c>
      <c r="D714" s="4">
        <v>0</v>
      </c>
      <c r="E714">
        <v>0</v>
      </c>
      <c r="F714">
        <v>0</v>
      </c>
      <c r="G714">
        <v>0</v>
      </c>
      <c r="H714">
        <v>0</v>
      </c>
      <c r="I714" s="4">
        <v>0</v>
      </c>
      <c r="J714" s="4">
        <v>0</v>
      </c>
      <c r="K714" s="4">
        <v>0</v>
      </c>
    </row>
    <row r="715" spans="1:11">
      <c r="A715" s="23" t="s">
        <v>922</v>
      </c>
      <c r="B715">
        <v>0</v>
      </c>
      <c r="C715" s="4">
        <v>0</v>
      </c>
      <c r="D715" s="4">
        <v>0</v>
      </c>
      <c r="E715">
        <v>0</v>
      </c>
      <c r="F715">
        <v>0</v>
      </c>
      <c r="G715">
        <v>0</v>
      </c>
      <c r="H715">
        <v>0</v>
      </c>
      <c r="I715" s="4">
        <v>0</v>
      </c>
      <c r="J715" s="4">
        <v>0</v>
      </c>
      <c r="K715" s="4">
        <v>0</v>
      </c>
    </row>
    <row r="716" spans="1:11">
      <c r="A716" s="23" t="s">
        <v>207</v>
      </c>
      <c r="B716">
        <v>0</v>
      </c>
      <c r="C716" s="4">
        <v>0</v>
      </c>
      <c r="D716" s="4">
        <v>0</v>
      </c>
      <c r="E716">
        <v>0</v>
      </c>
      <c r="F716">
        <v>0</v>
      </c>
      <c r="G716">
        <v>0</v>
      </c>
      <c r="H716">
        <v>0</v>
      </c>
      <c r="I716" s="4">
        <v>0</v>
      </c>
      <c r="J716" s="4">
        <v>0</v>
      </c>
      <c r="K716" s="4">
        <v>0</v>
      </c>
    </row>
    <row r="717" spans="1:11">
      <c r="A717" s="23" t="s">
        <v>677</v>
      </c>
      <c r="B717">
        <v>0</v>
      </c>
      <c r="C717" s="4">
        <v>0</v>
      </c>
      <c r="D717" s="4">
        <v>0</v>
      </c>
      <c r="E717">
        <v>0</v>
      </c>
      <c r="F717">
        <v>0</v>
      </c>
      <c r="G717">
        <v>0</v>
      </c>
      <c r="H717">
        <v>0</v>
      </c>
      <c r="I717" s="4">
        <v>0</v>
      </c>
      <c r="J717" s="4">
        <v>0</v>
      </c>
      <c r="K717" s="4">
        <v>0</v>
      </c>
    </row>
    <row r="718" spans="1:11">
      <c r="A718" s="23" t="s">
        <v>96</v>
      </c>
      <c r="B718">
        <v>0</v>
      </c>
      <c r="C718" s="4">
        <v>0</v>
      </c>
      <c r="D718" s="4">
        <v>0</v>
      </c>
      <c r="E718">
        <v>0</v>
      </c>
      <c r="F718">
        <v>0</v>
      </c>
      <c r="G718">
        <v>0</v>
      </c>
      <c r="H718">
        <v>0</v>
      </c>
      <c r="I718" s="4">
        <v>0</v>
      </c>
      <c r="J718" s="4">
        <v>0</v>
      </c>
      <c r="K718" s="4">
        <v>0</v>
      </c>
    </row>
    <row r="719" spans="1:11">
      <c r="A719" s="23" t="s">
        <v>923</v>
      </c>
      <c r="B719">
        <v>0</v>
      </c>
      <c r="C719" s="4">
        <v>0</v>
      </c>
      <c r="D719" s="4">
        <v>0</v>
      </c>
      <c r="E719">
        <v>0</v>
      </c>
      <c r="F719">
        <v>0</v>
      </c>
      <c r="G719">
        <v>0</v>
      </c>
      <c r="H719">
        <v>0</v>
      </c>
      <c r="I719" s="4">
        <v>0</v>
      </c>
      <c r="J719" s="4">
        <v>0</v>
      </c>
      <c r="K719" s="4">
        <v>0</v>
      </c>
    </row>
    <row r="720" spans="1:11">
      <c r="A720" s="23" t="s">
        <v>128</v>
      </c>
      <c r="B720">
        <v>0</v>
      </c>
      <c r="C720" s="4">
        <v>0</v>
      </c>
      <c r="D720" s="4">
        <v>0</v>
      </c>
      <c r="E720">
        <v>0</v>
      </c>
      <c r="F720">
        <v>0</v>
      </c>
      <c r="G720">
        <v>0</v>
      </c>
      <c r="H720">
        <v>0</v>
      </c>
      <c r="I720" s="4">
        <v>0</v>
      </c>
      <c r="J720" s="4">
        <v>0</v>
      </c>
      <c r="K720" s="4">
        <v>0</v>
      </c>
    </row>
    <row r="721" spans="1:11">
      <c r="A721" s="23" t="s">
        <v>377</v>
      </c>
      <c r="B721">
        <v>0</v>
      </c>
      <c r="C721" s="4">
        <v>0</v>
      </c>
      <c r="D721" s="4">
        <v>0</v>
      </c>
      <c r="E721">
        <v>0</v>
      </c>
      <c r="F721">
        <v>0</v>
      </c>
      <c r="G721">
        <v>0</v>
      </c>
      <c r="H721">
        <v>0</v>
      </c>
      <c r="I721" s="4">
        <v>0</v>
      </c>
      <c r="J721" s="4">
        <v>0</v>
      </c>
      <c r="K721" s="4">
        <v>0</v>
      </c>
    </row>
    <row r="722" spans="1:11">
      <c r="A722" s="23" t="s">
        <v>283</v>
      </c>
      <c r="B722">
        <v>0</v>
      </c>
      <c r="C722" s="4">
        <v>0</v>
      </c>
      <c r="D722" s="4">
        <v>0</v>
      </c>
      <c r="E722">
        <v>0</v>
      </c>
      <c r="F722">
        <v>0</v>
      </c>
      <c r="G722">
        <v>0</v>
      </c>
      <c r="H722">
        <v>0</v>
      </c>
      <c r="I722" s="4">
        <v>0</v>
      </c>
      <c r="J722" s="4">
        <v>0</v>
      </c>
      <c r="K722" s="4">
        <v>0</v>
      </c>
    </row>
    <row r="723" spans="1:11">
      <c r="A723" s="23" t="s">
        <v>924</v>
      </c>
      <c r="B723">
        <v>0</v>
      </c>
      <c r="C723" s="4">
        <v>0</v>
      </c>
      <c r="D723" s="4">
        <v>0</v>
      </c>
      <c r="E723">
        <v>0</v>
      </c>
      <c r="F723">
        <v>0</v>
      </c>
      <c r="G723">
        <v>0</v>
      </c>
      <c r="H723">
        <v>0</v>
      </c>
      <c r="I723" s="4">
        <v>0</v>
      </c>
      <c r="J723" s="4">
        <v>0</v>
      </c>
      <c r="K723" s="4">
        <v>0</v>
      </c>
    </row>
    <row r="724" spans="1:11">
      <c r="A724" s="23" t="s">
        <v>1199</v>
      </c>
      <c r="B724">
        <v>0</v>
      </c>
      <c r="C724" s="4">
        <v>0</v>
      </c>
      <c r="D724" s="4">
        <v>0</v>
      </c>
      <c r="E724">
        <v>0</v>
      </c>
      <c r="F724">
        <v>0</v>
      </c>
      <c r="G724">
        <v>0</v>
      </c>
      <c r="H724">
        <v>0</v>
      </c>
      <c r="I724" s="4">
        <v>0</v>
      </c>
      <c r="J724" s="4">
        <v>0</v>
      </c>
      <c r="K724" s="4">
        <v>0</v>
      </c>
    </row>
    <row r="725" spans="1:11">
      <c r="A725" s="23" t="s">
        <v>279</v>
      </c>
      <c r="B725">
        <v>0</v>
      </c>
      <c r="C725" s="4">
        <v>0</v>
      </c>
      <c r="D725" s="4">
        <v>0</v>
      </c>
      <c r="E725">
        <v>0</v>
      </c>
      <c r="F725">
        <v>0</v>
      </c>
      <c r="G725">
        <v>0</v>
      </c>
      <c r="H725">
        <v>0</v>
      </c>
      <c r="I725" s="4">
        <v>0</v>
      </c>
      <c r="J725" s="4">
        <v>0</v>
      </c>
      <c r="K725" s="4">
        <v>0</v>
      </c>
    </row>
    <row r="726" spans="1:11">
      <c r="A726" s="23" t="s">
        <v>296</v>
      </c>
      <c r="B726">
        <v>0</v>
      </c>
      <c r="C726" s="4">
        <v>0</v>
      </c>
      <c r="D726" s="4">
        <v>0</v>
      </c>
      <c r="E726">
        <v>0</v>
      </c>
      <c r="F726">
        <v>0</v>
      </c>
      <c r="G726">
        <v>0</v>
      </c>
      <c r="H726">
        <v>0</v>
      </c>
      <c r="I726" s="4">
        <v>0</v>
      </c>
      <c r="J726" s="4">
        <v>0</v>
      </c>
      <c r="K726" s="4">
        <v>0</v>
      </c>
    </row>
    <row r="727" spans="1:11">
      <c r="A727" s="23" t="s">
        <v>733</v>
      </c>
      <c r="B727">
        <v>0</v>
      </c>
      <c r="C727" s="4">
        <v>0</v>
      </c>
      <c r="D727" s="4">
        <v>0</v>
      </c>
      <c r="E727">
        <v>0</v>
      </c>
      <c r="F727">
        <v>0</v>
      </c>
      <c r="G727">
        <v>0</v>
      </c>
      <c r="H727">
        <v>0</v>
      </c>
      <c r="I727" s="4">
        <v>0</v>
      </c>
      <c r="J727" s="4">
        <v>0</v>
      </c>
      <c r="K727" s="4">
        <v>0</v>
      </c>
    </row>
    <row r="728" spans="1:11">
      <c r="A728" s="23" t="s">
        <v>925</v>
      </c>
      <c r="B728">
        <v>0</v>
      </c>
      <c r="C728" s="4">
        <v>0</v>
      </c>
      <c r="D728" s="4">
        <v>0</v>
      </c>
      <c r="E728">
        <v>0</v>
      </c>
      <c r="F728">
        <v>0</v>
      </c>
      <c r="G728">
        <v>0</v>
      </c>
      <c r="H728">
        <v>0</v>
      </c>
      <c r="I728" s="4">
        <v>0</v>
      </c>
      <c r="J728" s="4">
        <v>0</v>
      </c>
      <c r="K728" s="4">
        <v>0</v>
      </c>
    </row>
    <row r="729" spans="1:11">
      <c r="A729" s="23" t="s">
        <v>644</v>
      </c>
      <c r="B729">
        <v>0</v>
      </c>
      <c r="C729" s="4">
        <v>0</v>
      </c>
      <c r="D729" s="4">
        <v>0</v>
      </c>
      <c r="E729">
        <v>0</v>
      </c>
      <c r="F729">
        <v>0</v>
      </c>
      <c r="G729">
        <v>0</v>
      </c>
      <c r="H729">
        <v>0</v>
      </c>
      <c r="I729" s="4">
        <v>0</v>
      </c>
      <c r="J729" s="4">
        <v>0</v>
      </c>
      <c r="K729" s="4">
        <v>0</v>
      </c>
    </row>
    <row r="730" spans="1:11" ht="30">
      <c r="A730" s="23" t="s">
        <v>1594</v>
      </c>
      <c r="B730">
        <v>0</v>
      </c>
      <c r="C730" s="4">
        <v>0</v>
      </c>
      <c r="D730" s="4">
        <v>0</v>
      </c>
      <c r="E730">
        <v>0</v>
      </c>
      <c r="F730">
        <v>0</v>
      </c>
      <c r="G730">
        <v>0</v>
      </c>
      <c r="H730">
        <v>0</v>
      </c>
      <c r="I730" s="4">
        <v>0</v>
      </c>
      <c r="J730" s="4">
        <v>0</v>
      </c>
      <c r="K730" s="4">
        <v>0</v>
      </c>
    </row>
    <row r="731" spans="1:11" ht="30">
      <c r="A731" s="23" t="s">
        <v>926</v>
      </c>
      <c r="B731">
        <v>0</v>
      </c>
      <c r="C731" s="4">
        <v>0</v>
      </c>
      <c r="D731" s="4">
        <v>0</v>
      </c>
      <c r="E731">
        <v>0</v>
      </c>
      <c r="F731">
        <v>0</v>
      </c>
      <c r="G731">
        <v>0</v>
      </c>
      <c r="H731">
        <v>0</v>
      </c>
      <c r="I731" s="4">
        <v>0</v>
      </c>
      <c r="J731" s="4">
        <v>0</v>
      </c>
      <c r="K731" s="4">
        <v>0</v>
      </c>
    </row>
    <row r="732" spans="1:11">
      <c r="A732" s="23" t="s">
        <v>480</v>
      </c>
      <c r="B732">
        <v>0</v>
      </c>
      <c r="C732" s="4">
        <v>0</v>
      </c>
      <c r="D732" s="4">
        <v>0</v>
      </c>
      <c r="E732">
        <v>0</v>
      </c>
      <c r="F732">
        <v>0</v>
      </c>
      <c r="G732">
        <v>0</v>
      </c>
      <c r="H732">
        <v>0</v>
      </c>
      <c r="I732" s="4">
        <v>0</v>
      </c>
      <c r="J732" s="4">
        <v>0</v>
      </c>
      <c r="K732" s="4">
        <v>0</v>
      </c>
    </row>
    <row r="733" spans="1:11">
      <c r="A733" s="23" t="s">
        <v>645</v>
      </c>
      <c r="B733">
        <v>0</v>
      </c>
      <c r="C733" s="4">
        <v>0</v>
      </c>
      <c r="D733" s="4">
        <v>0</v>
      </c>
      <c r="E733">
        <v>0</v>
      </c>
      <c r="F733">
        <v>0</v>
      </c>
      <c r="G733">
        <v>0</v>
      </c>
      <c r="H733">
        <v>0</v>
      </c>
      <c r="I733" s="4">
        <v>0</v>
      </c>
      <c r="J733" s="4">
        <v>0</v>
      </c>
      <c r="K733" s="4">
        <v>0</v>
      </c>
    </row>
    <row r="734" spans="1:11">
      <c r="A734" s="23" t="s">
        <v>1615</v>
      </c>
      <c r="B734">
        <v>0</v>
      </c>
      <c r="C734" s="4">
        <v>0</v>
      </c>
      <c r="D734" s="4">
        <v>0</v>
      </c>
      <c r="E734">
        <v>0</v>
      </c>
      <c r="F734">
        <v>0</v>
      </c>
      <c r="G734">
        <v>0</v>
      </c>
      <c r="H734">
        <v>0</v>
      </c>
      <c r="I734" s="4">
        <v>0</v>
      </c>
      <c r="J734" s="4">
        <v>0</v>
      </c>
      <c r="K734" s="4">
        <v>0</v>
      </c>
    </row>
    <row r="735" spans="1:11">
      <c r="A735" s="23" t="s">
        <v>928</v>
      </c>
      <c r="B735">
        <v>0</v>
      </c>
      <c r="C735" s="4">
        <v>0</v>
      </c>
      <c r="D735" s="4">
        <v>0</v>
      </c>
      <c r="E735">
        <v>0</v>
      </c>
      <c r="F735">
        <v>0</v>
      </c>
      <c r="G735">
        <v>0</v>
      </c>
      <c r="H735">
        <v>0</v>
      </c>
      <c r="I735" s="4">
        <v>0</v>
      </c>
      <c r="J735" s="4">
        <v>0</v>
      </c>
      <c r="K735" s="4">
        <v>0</v>
      </c>
    </row>
    <row r="736" spans="1:11" ht="30">
      <c r="A736" s="23" t="s">
        <v>927</v>
      </c>
      <c r="B736">
        <v>0</v>
      </c>
      <c r="C736" s="4">
        <v>0</v>
      </c>
      <c r="D736" s="4">
        <v>0</v>
      </c>
      <c r="E736">
        <v>0</v>
      </c>
      <c r="F736">
        <v>0</v>
      </c>
      <c r="G736">
        <v>0</v>
      </c>
      <c r="H736">
        <v>0</v>
      </c>
      <c r="I736" s="4">
        <v>0</v>
      </c>
      <c r="J736" s="4">
        <v>0</v>
      </c>
      <c r="K736" s="4">
        <v>0</v>
      </c>
    </row>
    <row r="737" spans="1:11">
      <c r="A737" s="23" t="s">
        <v>929</v>
      </c>
      <c r="B737">
        <v>0</v>
      </c>
      <c r="C737" s="4">
        <v>0</v>
      </c>
      <c r="D737" s="4">
        <v>0</v>
      </c>
      <c r="E737">
        <v>0</v>
      </c>
      <c r="F737">
        <v>0</v>
      </c>
      <c r="G737">
        <v>0</v>
      </c>
      <c r="H737">
        <v>0</v>
      </c>
      <c r="I737" s="4">
        <v>0</v>
      </c>
      <c r="J737" s="4">
        <v>0</v>
      </c>
      <c r="K737" s="4">
        <v>0</v>
      </c>
    </row>
    <row r="738" spans="1:11" ht="45">
      <c r="A738" s="23" t="s">
        <v>257</v>
      </c>
      <c r="B738">
        <v>0</v>
      </c>
      <c r="C738" s="4">
        <v>0</v>
      </c>
      <c r="D738" s="4">
        <v>0</v>
      </c>
      <c r="E738">
        <v>0</v>
      </c>
      <c r="F738">
        <v>0</v>
      </c>
      <c r="G738">
        <v>0</v>
      </c>
      <c r="H738">
        <v>0</v>
      </c>
      <c r="I738" s="4">
        <v>0</v>
      </c>
      <c r="J738" s="4">
        <v>0</v>
      </c>
      <c r="K738" s="4">
        <v>0</v>
      </c>
    </row>
    <row r="739" spans="1:11" ht="45">
      <c r="A739" s="23" t="s">
        <v>304</v>
      </c>
      <c r="B739">
        <v>0</v>
      </c>
      <c r="C739" s="4">
        <v>0</v>
      </c>
      <c r="D739" s="4">
        <v>0</v>
      </c>
      <c r="E739">
        <v>0</v>
      </c>
      <c r="F739">
        <v>0</v>
      </c>
      <c r="G739">
        <v>0</v>
      </c>
      <c r="H739">
        <v>0</v>
      </c>
      <c r="I739" s="4">
        <v>0</v>
      </c>
      <c r="J739" s="4">
        <v>0</v>
      </c>
      <c r="K739" s="4">
        <v>0</v>
      </c>
    </row>
    <row r="740" spans="1:11" ht="45">
      <c r="A740" s="23" t="s">
        <v>305</v>
      </c>
      <c r="B740">
        <v>0</v>
      </c>
      <c r="C740" s="4">
        <v>0</v>
      </c>
      <c r="D740" s="4">
        <v>0</v>
      </c>
      <c r="E740">
        <v>0</v>
      </c>
      <c r="F740">
        <v>0</v>
      </c>
      <c r="G740">
        <v>0</v>
      </c>
      <c r="H740">
        <v>0</v>
      </c>
      <c r="I740" s="4">
        <v>0</v>
      </c>
      <c r="J740" s="4">
        <v>0</v>
      </c>
      <c r="K740" s="4">
        <v>0</v>
      </c>
    </row>
    <row r="741" spans="1:11" ht="45">
      <c r="A741" s="24" t="s">
        <v>932</v>
      </c>
      <c r="B741">
        <v>0</v>
      </c>
      <c r="C741" s="4">
        <v>0</v>
      </c>
      <c r="D741" s="4">
        <v>0</v>
      </c>
      <c r="E741">
        <v>0</v>
      </c>
      <c r="F741">
        <v>0</v>
      </c>
      <c r="G741">
        <v>0</v>
      </c>
      <c r="H741">
        <v>0</v>
      </c>
      <c r="I741" s="4">
        <v>0</v>
      </c>
      <c r="J741" s="4">
        <v>0</v>
      </c>
      <c r="K741" s="4">
        <v>0</v>
      </c>
    </row>
    <row r="742" spans="1:11">
      <c r="A742" s="23" t="s">
        <v>366</v>
      </c>
      <c r="B742" s="3">
        <v>0</v>
      </c>
      <c r="C742" s="3">
        <v>0</v>
      </c>
      <c r="D742" s="3">
        <v>0</v>
      </c>
      <c r="E742">
        <v>0</v>
      </c>
      <c r="F742">
        <v>0</v>
      </c>
      <c r="G742">
        <v>0</v>
      </c>
      <c r="H742">
        <v>0</v>
      </c>
      <c r="I742" s="3">
        <v>0</v>
      </c>
      <c r="J742" s="3">
        <v>0</v>
      </c>
      <c r="K742" s="3">
        <v>0</v>
      </c>
    </row>
    <row r="743" spans="1:11">
      <c r="A743" s="23" t="s">
        <v>602</v>
      </c>
      <c r="B743" s="3">
        <v>0</v>
      </c>
      <c r="C743" s="3">
        <v>0</v>
      </c>
      <c r="D743" s="3">
        <v>0</v>
      </c>
      <c r="E743">
        <v>0</v>
      </c>
      <c r="F743">
        <v>0</v>
      </c>
      <c r="G743">
        <v>0</v>
      </c>
      <c r="H743">
        <v>0</v>
      </c>
      <c r="I743" s="3">
        <v>0</v>
      </c>
      <c r="J743" s="3">
        <v>0</v>
      </c>
      <c r="K743" s="3">
        <v>0</v>
      </c>
    </row>
    <row r="744" spans="1:11">
      <c r="A744" s="23" t="s">
        <v>603</v>
      </c>
      <c r="B744" s="3">
        <v>0</v>
      </c>
      <c r="C744" s="3">
        <v>0</v>
      </c>
      <c r="D744" s="3">
        <v>0</v>
      </c>
      <c r="E744">
        <v>0</v>
      </c>
      <c r="F744">
        <v>0</v>
      </c>
      <c r="G744">
        <v>0</v>
      </c>
      <c r="H744">
        <v>0</v>
      </c>
      <c r="I744" s="3">
        <v>0</v>
      </c>
      <c r="J744" s="3">
        <v>0</v>
      </c>
      <c r="K744" s="3">
        <v>0</v>
      </c>
    </row>
    <row r="745" spans="1:11" ht="30">
      <c r="A745" s="23" t="s">
        <v>936</v>
      </c>
      <c r="B745" s="3">
        <v>0</v>
      </c>
      <c r="C745" s="3">
        <v>0</v>
      </c>
      <c r="D745" s="3">
        <v>0</v>
      </c>
      <c r="E745">
        <v>0</v>
      </c>
      <c r="F745">
        <v>0</v>
      </c>
      <c r="G745">
        <v>0</v>
      </c>
      <c r="H745">
        <v>0</v>
      </c>
      <c r="I745" s="3">
        <v>0</v>
      </c>
      <c r="J745" s="3">
        <v>0</v>
      </c>
      <c r="K745" s="3">
        <v>0</v>
      </c>
    </row>
    <row r="746" spans="1:11">
      <c r="A746" s="23" t="s">
        <v>605</v>
      </c>
      <c r="B746" s="3">
        <v>0</v>
      </c>
      <c r="C746" s="3">
        <v>0</v>
      </c>
      <c r="D746" s="3">
        <v>0</v>
      </c>
      <c r="E746">
        <v>0</v>
      </c>
      <c r="F746">
        <v>0</v>
      </c>
      <c r="G746">
        <v>0</v>
      </c>
      <c r="H746">
        <v>0</v>
      </c>
      <c r="I746" s="3">
        <v>0</v>
      </c>
      <c r="J746" s="3">
        <v>0</v>
      </c>
      <c r="K746" s="3">
        <v>0</v>
      </c>
    </row>
    <row r="747" spans="1:11">
      <c r="A747" s="23" t="s">
        <v>606</v>
      </c>
      <c r="B747" s="3">
        <v>0</v>
      </c>
      <c r="C747" s="3">
        <v>0</v>
      </c>
      <c r="D747" s="3">
        <v>0</v>
      </c>
      <c r="E747">
        <v>0</v>
      </c>
      <c r="F747">
        <v>0</v>
      </c>
      <c r="G747">
        <v>0</v>
      </c>
      <c r="H747">
        <v>0</v>
      </c>
      <c r="I747" s="3">
        <v>0</v>
      </c>
      <c r="J747" s="3">
        <v>0</v>
      </c>
      <c r="K747" s="3">
        <v>0</v>
      </c>
    </row>
    <row r="748" spans="1:11">
      <c r="A748" s="23" t="s">
        <v>721</v>
      </c>
      <c r="B748" s="3">
        <v>0</v>
      </c>
      <c r="C748" s="3">
        <v>0</v>
      </c>
      <c r="D748" s="3">
        <v>0</v>
      </c>
      <c r="E748">
        <v>0</v>
      </c>
      <c r="F748">
        <v>0</v>
      </c>
      <c r="G748">
        <v>0</v>
      </c>
      <c r="H748">
        <v>0</v>
      </c>
      <c r="I748" s="3">
        <v>0</v>
      </c>
      <c r="J748" s="3">
        <v>0</v>
      </c>
      <c r="K748" s="3">
        <v>0</v>
      </c>
    </row>
    <row r="749" spans="1:11" ht="30">
      <c r="A749" s="23" t="s">
        <v>937</v>
      </c>
      <c r="B749" s="3">
        <v>0</v>
      </c>
      <c r="C749" s="3">
        <v>0</v>
      </c>
      <c r="D749" s="3">
        <v>0</v>
      </c>
      <c r="E749">
        <v>0</v>
      </c>
      <c r="F749">
        <v>0</v>
      </c>
      <c r="G749">
        <v>0</v>
      </c>
      <c r="H749">
        <v>0</v>
      </c>
      <c r="I749" s="3">
        <v>0</v>
      </c>
      <c r="J749" s="3">
        <v>0</v>
      </c>
      <c r="K749" s="3">
        <v>0</v>
      </c>
    </row>
    <row r="750" spans="1:11">
      <c r="A750" s="23" t="s">
        <v>289</v>
      </c>
      <c r="B750" s="3">
        <v>0</v>
      </c>
      <c r="C750" s="3">
        <v>0</v>
      </c>
      <c r="D750" s="3">
        <v>0</v>
      </c>
      <c r="E750">
        <v>0</v>
      </c>
      <c r="F750">
        <v>0</v>
      </c>
      <c r="G750">
        <v>0</v>
      </c>
      <c r="H750">
        <v>0</v>
      </c>
      <c r="I750" s="3">
        <v>0</v>
      </c>
      <c r="J750" s="3">
        <v>0</v>
      </c>
      <c r="K750" s="3">
        <v>0</v>
      </c>
    </row>
    <row r="751" spans="1:11">
      <c r="A751" s="23" t="s">
        <v>106</v>
      </c>
      <c r="B751" s="3">
        <v>0</v>
      </c>
      <c r="C751" s="3">
        <v>0</v>
      </c>
      <c r="D751" s="3">
        <v>0</v>
      </c>
      <c r="E751">
        <v>0</v>
      </c>
      <c r="F751">
        <v>0</v>
      </c>
      <c r="G751">
        <v>0</v>
      </c>
      <c r="H751">
        <v>0</v>
      </c>
      <c r="I751" s="3">
        <v>0</v>
      </c>
      <c r="J751" s="3">
        <v>0</v>
      </c>
      <c r="K751" s="3">
        <v>0</v>
      </c>
    </row>
    <row r="752" spans="1:11">
      <c r="A752" s="23" t="s">
        <v>290</v>
      </c>
      <c r="B752" s="3">
        <v>0</v>
      </c>
      <c r="C752" s="3">
        <v>0</v>
      </c>
      <c r="D752" s="3">
        <v>0</v>
      </c>
      <c r="E752">
        <v>0</v>
      </c>
      <c r="F752">
        <v>0</v>
      </c>
      <c r="G752">
        <v>0</v>
      </c>
      <c r="H752">
        <v>0</v>
      </c>
      <c r="I752" s="3">
        <v>0</v>
      </c>
      <c r="J752" s="3">
        <v>0</v>
      </c>
      <c r="K752" s="3">
        <v>0</v>
      </c>
    </row>
    <row r="753" spans="1:11" ht="30">
      <c r="A753" s="23" t="s">
        <v>938</v>
      </c>
      <c r="B753" s="3">
        <v>0</v>
      </c>
      <c r="C753" s="3">
        <v>0</v>
      </c>
      <c r="D753" s="3">
        <v>0</v>
      </c>
      <c r="E753">
        <v>0</v>
      </c>
      <c r="F753">
        <v>0</v>
      </c>
      <c r="G753">
        <v>0</v>
      </c>
      <c r="H753">
        <v>0</v>
      </c>
      <c r="I753" s="3">
        <v>0</v>
      </c>
      <c r="J753" s="3">
        <v>0</v>
      </c>
      <c r="K753" s="3">
        <v>0</v>
      </c>
    </row>
    <row r="754" spans="1:11">
      <c r="A754" s="23" t="s">
        <v>34</v>
      </c>
      <c r="B754" s="3">
        <v>0</v>
      </c>
      <c r="C754" s="3">
        <v>0</v>
      </c>
      <c r="D754" s="3">
        <v>0</v>
      </c>
      <c r="E754">
        <v>0</v>
      </c>
      <c r="F754">
        <v>0</v>
      </c>
      <c r="G754">
        <v>0</v>
      </c>
      <c r="H754">
        <v>0</v>
      </c>
      <c r="I754" s="3">
        <v>0</v>
      </c>
      <c r="J754" s="3">
        <v>0</v>
      </c>
      <c r="K754" s="3">
        <v>0</v>
      </c>
    </row>
    <row r="755" spans="1:11">
      <c r="A755" s="23" t="s">
        <v>930</v>
      </c>
      <c r="B755" s="3">
        <v>0</v>
      </c>
      <c r="C755" s="3">
        <v>0</v>
      </c>
      <c r="D755" s="3">
        <v>0</v>
      </c>
      <c r="E755">
        <v>0</v>
      </c>
      <c r="F755">
        <v>0</v>
      </c>
      <c r="G755">
        <v>0</v>
      </c>
      <c r="H755">
        <v>0</v>
      </c>
      <c r="I755" s="3">
        <v>0</v>
      </c>
      <c r="J755" s="3">
        <v>0</v>
      </c>
      <c r="K755" s="3">
        <v>0</v>
      </c>
    </row>
    <row r="756" spans="1:11">
      <c r="A756" s="23" t="s">
        <v>931</v>
      </c>
      <c r="B756" s="3">
        <v>0</v>
      </c>
      <c r="C756" s="3">
        <v>0</v>
      </c>
      <c r="D756" s="3">
        <v>0</v>
      </c>
      <c r="E756">
        <v>0</v>
      </c>
      <c r="F756">
        <v>0</v>
      </c>
      <c r="G756">
        <v>0</v>
      </c>
      <c r="H756">
        <v>0</v>
      </c>
      <c r="I756" s="3">
        <v>0</v>
      </c>
      <c r="J756" s="3">
        <v>0</v>
      </c>
      <c r="K756" s="3">
        <v>0</v>
      </c>
    </row>
    <row r="757" spans="1:11" ht="30">
      <c r="A757" s="23" t="s">
        <v>939</v>
      </c>
      <c r="B757" s="3">
        <v>0</v>
      </c>
      <c r="C757" s="3">
        <v>0</v>
      </c>
      <c r="D757" s="3">
        <v>0</v>
      </c>
      <c r="E757">
        <v>0</v>
      </c>
      <c r="F757">
        <v>0</v>
      </c>
      <c r="G757">
        <v>0</v>
      </c>
      <c r="H757">
        <v>0</v>
      </c>
      <c r="I757" s="3">
        <v>0</v>
      </c>
      <c r="J757" s="3">
        <v>0</v>
      </c>
      <c r="K757" s="3">
        <v>0</v>
      </c>
    </row>
    <row r="758" spans="1:11" ht="60">
      <c r="A758" s="23" t="s">
        <v>1702</v>
      </c>
      <c r="B758" s="3">
        <v>0</v>
      </c>
      <c r="C758" s="3">
        <v>0</v>
      </c>
      <c r="D758" s="3">
        <v>0</v>
      </c>
      <c r="E758">
        <v>0</v>
      </c>
      <c r="F758">
        <v>0</v>
      </c>
      <c r="G758">
        <v>0</v>
      </c>
      <c r="H758">
        <v>0</v>
      </c>
      <c r="I758" s="3">
        <v>0</v>
      </c>
      <c r="J758" s="3">
        <v>0</v>
      </c>
      <c r="K758" s="3">
        <v>0</v>
      </c>
    </row>
    <row r="759" spans="1:11" ht="60">
      <c r="A759" s="23" t="s">
        <v>1622</v>
      </c>
      <c r="B759" s="3">
        <v>0</v>
      </c>
      <c r="C759" s="3">
        <v>0</v>
      </c>
      <c r="D759" s="3">
        <v>0</v>
      </c>
      <c r="E759">
        <v>0</v>
      </c>
      <c r="F759">
        <v>0</v>
      </c>
      <c r="G759">
        <v>0</v>
      </c>
      <c r="H759">
        <v>0</v>
      </c>
      <c r="I759" s="3">
        <v>0</v>
      </c>
      <c r="J759" s="3">
        <v>0</v>
      </c>
      <c r="K759" s="3">
        <v>0</v>
      </c>
    </row>
    <row r="760" spans="1:11" ht="60">
      <c r="A760" s="23" t="s">
        <v>940</v>
      </c>
      <c r="B760" s="3">
        <v>0</v>
      </c>
      <c r="C760" s="3">
        <v>0</v>
      </c>
      <c r="D760" s="3">
        <v>0</v>
      </c>
      <c r="E760">
        <v>0</v>
      </c>
      <c r="F760">
        <v>0</v>
      </c>
      <c r="G760">
        <v>0</v>
      </c>
      <c r="H760">
        <v>0</v>
      </c>
      <c r="I760" s="3">
        <v>0</v>
      </c>
      <c r="J760" s="3">
        <v>0</v>
      </c>
      <c r="K760" s="3">
        <v>0</v>
      </c>
    </row>
    <row r="761" spans="1:11" ht="45">
      <c r="A761" s="23" t="s">
        <v>1140</v>
      </c>
      <c r="B761" s="3">
        <v>0</v>
      </c>
      <c r="C761" s="3">
        <v>0</v>
      </c>
      <c r="D761" s="3">
        <v>0</v>
      </c>
      <c r="E761">
        <v>0</v>
      </c>
      <c r="F761">
        <v>0</v>
      </c>
      <c r="G761">
        <v>0</v>
      </c>
      <c r="H761">
        <v>0</v>
      </c>
      <c r="I761" s="3">
        <v>0</v>
      </c>
      <c r="J761" s="3">
        <v>0</v>
      </c>
      <c r="K761" s="3">
        <v>0</v>
      </c>
    </row>
    <row r="762" spans="1:11" ht="45">
      <c r="A762" s="23" t="s">
        <v>1230</v>
      </c>
      <c r="B762" s="3">
        <v>0</v>
      </c>
      <c r="C762" s="3">
        <v>0</v>
      </c>
      <c r="D762" s="3">
        <v>0</v>
      </c>
      <c r="E762">
        <v>0</v>
      </c>
      <c r="F762">
        <v>0</v>
      </c>
      <c r="G762">
        <v>0</v>
      </c>
      <c r="H762">
        <v>0</v>
      </c>
      <c r="I762" s="3">
        <v>0</v>
      </c>
      <c r="J762" s="3">
        <v>0</v>
      </c>
      <c r="K762" s="3">
        <v>0</v>
      </c>
    </row>
    <row r="763" spans="1:11" ht="45">
      <c r="A763" s="23" t="s">
        <v>1271</v>
      </c>
      <c r="B763" s="3">
        <v>0</v>
      </c>
      <c r="C763" s="3">
        <v>0</v>
      </c>
      <c r="D763" s="3">
        <v>0</v>
      </c>
      <c r="E763">
        <v>0</v>
      </c>
      <c r="F763">
        <v>0</v>
      </c>
      <c r="G763">
        <v>0</v>
      </c>
      <c r="H763">
        <v>0</v>
      </c>
      <c r="I763" s="3">
        <v>0</v>
      </c>
      <c r="J763" s="3">
        <v>0</v>
      </c>
      <c r="K763" s="3">
        <v>0</v>
      </c>
    </row>
    <row r="764" spans="1:11" ht="45">
      <c r="A764" s="23" t="s">
        <v>304</v>
      </c>
      <c r="B764" s="3">
        <v>0</v>
      </c>
      <c r="C764" s="3">
        <v>0</v>
      </c>
      <c r="D764" s="3">
        <v>0</v>
      </c>
      <c r="E764">
        <v>0</v>
      </c>
      <c r="F764">
        <v>0</v>
      </c>
      <c r="G764">
        <v>0</v>
      </c>
      <c r="H764">
        <v>0</v>
      </c>
      <c r="I764" s="3">
        <v>0</v>
      </c>
      <c r="J764" s="3">
        <v>0</v>
      </c>
      <c r="K764" s="3">
        <v>0</v>
      </c>
    </row>
    <row r="765" spans="1:11" ht="45">
      <c r="A765" s="23" t="s">
        <v>1351</v>
      </c>
      <c r="B765" s="3">
        <v>0</v>
      </c>
      <c r="C765" s="3">
        <v>0</v>
      </c>
      <c r="D765" s="3">
        <v>0</v>
      </c>
      <c r="E765">
        <v>0</v>
      </c>
      <c r="F765">
        <v>0</v>
      </c>
      <c r="G765">
        <v>0</v>
      </c>
      <c r="H765">
        <v>0</v>
      </c>
      <c r="I765" s="3">
        <v>0</v>
      </c>
      <c r="J765" s="3">
        <v>0</v>
      </c>
      <c r="K765" s="3">
        <v>0</v>
      </c>
    </row>
    <row r="766" spans="1:11" ht="45">
      <c r="A766" s="23" t="s">
        <v>1300</v>
      </c>
      <c r="B766" s="3">
        <v>0</v>
      </c>
      <c r="C766" s="3">
        <v>0</v>
      </c>
      <c r="D766" s="3">
        <v>0</v>
      </c>
      <c r="E766">
        <v>0</v>
      </c>
      <c r="F766">
        <v>0</v>
      </c>
      <c r="G766">
        <v>0</v>
      </c>
      <c r="H766">
        <v>0</v>
      </c>
      <c r="I766" s="3">
        <v>0</v>
      </c>
      <c r="J766" s="3">
        <v>0</v>
      </c>
      <c r="K766" s="3">
        <v>0</v>
      </c>
    </row>
    <row r="767" spans="1:11" ht="45">
      <c r="A767" s="23" t="s">
        <v>1382</v>
      </c>
      <c r="B767" s="3">
        <v>0</v>
      </c>
      <c r="C767" s="3">
        <v>0</v>
      </c>
      <c r="D767" s="3">
        <v>0</v>
      </c>
      <c r="E767">
        <v>0</v>
      </c>
      <c r="F767">
        <v>0</v>
      </c>
      <c r="G767">
        <v>0</v>
      </c>
      <c r="H767">
        <v>0</v>
      </c>
      <c r="I767" s="3">
        <v>0</v>
      </c>
      <c r="J767" s="3">
        <v>0</v>
      </c>
      <c r="K767" s="3">
        <v>0</v>
      </c>
    </row>
    <row r="768" spans="1:11" ht="60">
      <c r="A768" s="23" t="s">
        <v>941</v>
      </c>
      <c r="B768" s="3">
        <v>0</v>
      </c>
      <c r="C768" s="3">
        <v>0</v>
      </c>
      <c r="D768" s="3">
        <v>0</v>
      </c>
      <c r="E768">
        <v>0</v>
      </c>
      <c r="F768">
        <v>0</v>
      </c>
      <c r="G768">
        <v>0</v>
      </c>
      <c r="H768">
        <v>0</v>
      </c>
      <c r="I768" s="3">
        <v>0</v>
      </c>
      <c r="J768" s="3">
        <v>0</v>
      </c>
      <c r="K768" s="3">
        <v>0</v>
      </c>
    </row>
    <row r="769" spans="1:11" ht="45">
      <c r="A769" s="23" t="s">
        <v>305</v>
      </c>
      <c r="B769" s="3">
        <v>0</v>
      </c>
      <c r="C769" s="3">
        <v>0</v>
      </c>
      <c r="D769" s="3">
        <v>0</v>
      </c>
      <c r="E769">
        <v>0</v>
      </c>
      <c r="F769">
        <v>0</v>
      </c>
      <c r="G769">
        <v>0</v>
      </c>
      <c r="H769">
        <v>0</v>
      </c>
      <c r="I769" s="3">
        <v>0</v>
      </c>
      <c r="J769" s="3">
        <v>0</v>
      </c>
      <c r="K769" s="3">
        <v>0</v>
      </c>
    </row>
    <row r="770" spans="1:11" ht="45">
      <c r="A770" s="23" t="s">
        <v>1565</v>
      </c>
      <c r="B770" s="3">
        <v>0</v>
      </c>
      <c r="C770" s="3">
        <v>0</v>
      </c>
      <c r="D770" s="3">
        <v>0</v>
      </c>
      <c r="E770">
        <v>0</v>
      </c>
      <c r="F770">
        <v>0</v>
      </c>
      <c r="G770">
        <v>0</v>
      </c>
      <c r="H770">
        <v>0</v>
      </c>
      <c r="I770" s="3">
        <v>0</v>
      </c>
      <c r="J770" s="3">
        <v>0</v>
      </c>
      <c r="K770" s="3">
        <v>0</v>
      </c>
    </row>
    <row r="771" spans="1:11" ht="45">
      <c r="A771" s="23" t="s">
        <v>257</v>
      </c>
      <c r="B771" s="3">
        <v>0</v>
      </c>
      <c r="C771" s="3">
        <v>0</v>
      </c>
      <c r="D771" s="3">
        <v>0</v>
      </c>
      <c r="E771">
        <v>0</v>
      </c>
      <c r="F771">
        <v>0</v>
      </c>
      <c r="G771">
        <v>0</v>
      </c>
      <c r="H771">
        <v>0</v>
      </c>
      <c r="I771" s="3">
        <v>0</v>
      </c>
      <c r="J771" s="3">
        <v>0</v>
      </c>
      <c r="K771" s="3">
        <v>0</v>
      </c>
    </row>
    <row r="772" spans="1:11" ht="30">
      <c r="A772" s="24" t="s">
        <v>933</v>
      </c>
      <c r="B772" s="3">
        <v>0</v>
      </c>
      <c r="C772" s="3">
        <v>0</v>
      </c>
      <c r="D772" s="3">
        <v>0</v>
      </c>
      <c r="E772">
        <v>0</v>
      </c>
      <c r="F772">
        <v>0</v>
      </c>
      <c r="G772">
        <v>0</v>
      </c>
      <c r="H772">
        <v>0</v>
      </c>
      <c r="I772" s="3">
        <v>0</v>
      </c>
      <c r="J772" s="3">
        <v>0</v>
      </c>
      <c r="K772" s="3">
        <v>0</v>
      </c>
    </row>
    <row r="773" spans="1:11">
      <c r="A773" s="23" t="s">
        <v>311</v>
      </c>
      <c r="B773" s="3">
        <v>0</v>
      </c>
      <c r="C773" s="3">
        <v>0</v>
      </c>
      <c r="D773" s="3">
        <v>0</v>
      </c>
      <c r="E773">
        <v>0</v>
      </c>
      <c r="F773">
        <v>0</v>
      </c>
      <c r="G773">
        <v>0</v>
      </c>
      <c r="H773">
        <v>0</v>
      </c>
      <c r="I773" s="3">
        <v>0</v>
      </c>
      <c r="J773" s="3">
        <v>0</v>
      </c>
      <c r="K773" s="3">
        <v>0</v>
      </c>
    </row>
    <row r="774" spans="1:11">
      <c r="A774" s="23" t="s">
        <v>602</v>
      </c>
      <c r="B774" s="3">
        <v>0</v>
      </c>
      <c r="C774" s="3">
        <v>0</v>
      </c>
      <c r="D774" s="3">
        <v>0</v>
      </c>
      <c r="E774">
        <v>0</v>
      </c>
      <c r="F774">
        <v>0</v>
      </c>
      <c r="G774">
        <v>0</v>
      </c>
      <c r="H774">
        <v>0</v>
      </c>
      <c r="I774" s="3">
        <v>0</v>
      </c>
      <c r="J774" s="3">
        <v>0</v>
      </c>
      <c r="K774" s="3">
        <v>0</v>
      </c>
    </row>
    <row r="775" spans="1:11" ht="30">
      <c r="A775" s="23" t="s">
        <v>942</v>
      </c>
      <c r="B775" s="3">
        <v>0</v>
      </c>
      <c r="C775" s="3">
        <v>0</v>
      </c>
      <c r="D775" s="3">
        <v>0</v>
      </c>
      <c r="E775">
        <v>0</v>
      </c>
      <c r="F775">
        <v>0</v>
      </c>
      <c r="G775">
        <v>0</v>
      </c>
      <c r="H775">
        <v>0</v>
      </c>
      <c r="I775" s="3">
        <v>0</v>
      </c>
      <c r="J775" s="3">
        <v>0</v>
      </c>
      <c r="K775" s="3">
        <v>0</v>
      </c>
    </row>
    <row r="776" spans="1:11">
      <c r="A776" s="23" t="s">
        <v>604</v>
      </c>
      <c r="B776" s="3">
        <v>0</v>
      </c>
      <c r="C776" s="3">
        <v>0</v>
      </c>
      <c r="D776" s="3">
        <v>0</v>
      </c>
      <c r="E776">
        <v>0</v>
      </c>
      <c r="F776">
        <v>0</v>
      </c>
      <c r="G776">
        <v>0</v>
      </c>
      <c r="H776">
        <v>0</v>
      </c>
      <c r="I776" s="3">
        <v>0</v>
      </c>
      <c r="J776" s="3">
        <v>0</v>
      </c>
      <c r="K776" s="3">
        <v>0</v>
      </c>
    </row>
    <row r="777" spans="1:11">
      <c r="A777" s="23" t="s">
        <v>605</v>
      </c>
      <c r="B777" s="3">
        <v>0</v>
      </c>
      <c r="C777" s="3">
        <v>0</v>
      </c>
      <c r="D777" s="3">
        <v>0</v>
      </c>
      <c r="E777">
        <v>0</v>
      </c>
      <c r="F777">
        <v>0</v>
      </c>
      <c r="G777">
        <v>0</v>
      </c>
      <c r="H777">
        <v>0</v>
      </c>
      <c r="I777" s="3">
        <v>0</v>
      </c>
      <c r="J777" s="3">
        <v>0</v>
      </c>
      <c r="K777" s="3">
        <v>0</v>
      </c>
    </row>
    <row r="778" spans="1:11">
      <c r="A778" s="23" t="s">
        <v>606</v>
      </c>
      <c r="B778" s="3">
        <v>0</v>
      </c>
      <c r="C778" s="3">
        <v>0</v>
      </c>
      <c r="D778" s="3">
        <v>0</v>
      </c>
      <c r="E778">
        <v>0</v>
      </c>
      <c r="F778">
        <v>0</v>
      </c>
      <c r="G778">
        <v>0</v>
      </c>
      <c r="H778">
        <v>0</v>
      </c>
      <c r="I778" s="3">
        <v>0</v>
      </c>
      <c r="J778" s="3">
        <v>0</v>
      </c>
      <c r="K778" s="3">
        <v>0</v>
      </c>
    </row>
    <row r="779" spans="1:11" ht="30">
      <c r="A779" s="23" t="s">
        <v>943</v>
      </c>
      <c r="B779" s="3">
        <v>0</v>
      </c>
      <c r="C779" s="3">
        <v>0</v>
      </c>
      <c r="D779" s="3">
        <v>0</v>
      </c>
      <c r="E779">
        <v>0</v>
      </c>
      <c r="F779">
        <v>0</v>
      </c>
      <c r="G779">
        <v>0</v>
      </c>
      <c r="H779">
        <v>0</v>
      </c>
      <c r="I779" s="3">
        <v>0</v>
      </c>
      <c r="J779" s="3">
        <v>0</v>
      </c>
      <c r="K779" s="3">
        <v>0</v>
      </c>
    </row>
    <row r="780" spans="1:11">
      <c r="A780" s="23" t="s">
        <v>105</v>
      </c>
      <c r="B780" s="3">
        <v>0</v>
      </c>
      <c r="C780" s="3">
        <v>0</v>
      </c>
      <c r="D780" s="3">
        <v>0</v>
      </c>
      <c r="E780">
        <v>0</v>
      </c>
      <c r="F780">
        <v>0</v>
      </c>
      <c r="G780">
        <v>0</v>
      </c>
      <c r="H780">
        <v>0</v>
      </c>
      <c r="I780" s="3">
        <v>0</v>
      </c>
      <c r="J780" s="3">
        <v>0</v>
      </c>
      <c r="K780" s="3">
        <v>0</v>
      </c>
    </row>
    <row r="781" spans="1:11">
      <c r="A781" s="23" t="s">
        <v>289</v>
      </c>
      <c r="B781" s="3">
        <v>0</v>
      </c>
      <c r="C781" s="3">
        <v>0</v>
      </c>
      <c r="D781" s="3">
        <v>0</v>
      </c>
      <c r="E781">
        <v>0</v>
      </c>
      <c r="F781">
        <v>0</v>
      </c>
      <c r="G781">
        <v>0</v>
      </c>
      <c r="H781">
        <v>0</v>
      </c>
      <c r="I781" s="3">
        <v>0</v>
      </c>
      <c r="J781" s="3">
        <v>0</v>
      </c>
      <c r="K781" s="3">
        <v>0</v>
      </c>
    </row>
    <row r="782" spans="1:11">
      <c r="A782" s="23" t="s">
        <v>607</v>
      </c>
      <c r="B782" s="3">
        <v>0</v>
      </c>
      <c r="C782" s="3">
        <v>0</v>
      </c>
      <c r="D782" s="3">
        <v>0</v>
      </c>
      <c r="E782">
        <v>0</v>
      </c>
      <c r="F782">
        <v>0</v>
      </c>
      <c r="G782">
        <v>0</v>
      </c>
      <c r="H782">
        <v>0</v>
      </c>
      <c r="I782" s="3">
        <v>0</v>
      </c>
      <c r="J782" s="3">
        <v>0</v>
      </c>
      <c r="K782" s="3">
        <v>0</v>
      </c>
    </row>
    <row r="783" spans="1:11" ht="30">
      <c r="A783" s="23" t="s">
        <v>944</v>
      </c>
      <c r="B783" s="3">
        <v>0</v>
      </c>
      <c r="C783" s="3">
        <v>0</v>
      </c>
      <c r="D783" s="3">
        <v>0</v>
      </c>
      <c r="E783">
        <v>0</v>
      </c>
      <c r="F783">
        <v>0</v>
      </c>
      <c r="G783">
        <v>0</v>
      </c>
      <c r="H783">
        <v>0</v>
      </c>
      <c r="I783" s="3">
        <v>0</v>
      </c>
      <c r="J783" s="3">
        <v>0</v>
      </c>
      <c r="K783" s="3">
        <v>0</v>
      </c>
    </row>
    <row r="784" spans="1:11">
      <c r="A784" s="23" t="s">
        <v>290</v>
      </c>
      <c r="B784" s="3">
        <v>0</v>
      </c>
      <c r="C784" s="3">
        <v>0</v>
      </c>
      <c r="D784" s="3">
        <v>0</v>
      </c>
      <c r="E784">
        <v>0</v>
      </c>
      <c r="F784">
        <v>0</v>
      </c>
      <c r="G784">
        <v>0</v>
      </c>
      <c r="H784">
        <v>0</v>
      </c>
      <c r="I784" s="3">
        <v>0</v>
      </c>
      <c r="J784" s="3">
        <v>0</v>
      </c>
      <c r="K784" s="3">
        <v>0</v>
      </c>
    </row>
    <row r="785" spans="1:11">
      <c r="A785" s="23" t="s">
        <v>129</v>
      </c>
      <c r="B785" s="3">
        <v>0</v>
      </c>
      <c r="C785" s="3">
        <v>0</v>
      </c>
      <c r="D785" s="3">
        <v>0</v>
      </c>
      <c r="E785">
        <v>0</v>
      </c>
      <c r="F785">
        <v>0</v>
      </c>
      <c r="G785">
        <v>0</v>
      </c>
      <c r="H785">
        <v>0</v>
      </c>
      <c r="I785" s="3">
        <v>0</v>
      </c>
      <c r="J785" s="3">
        <v>0</v>
      </c>
      <c r="K785" s="3">
        <v>0</v>
      </c>
    </row>
    <row r="786" spans="1:11">
      <c r="A786" s="23" t="s">
        <v>608</v>
      </c>
      <c r="B786" s="3">
        <v>0</v>
      </c>
      <c r="C786" s="3">
        <v>0</v>
      </c>
      <c r="D786" s="3">
        <v>0</v>
      </c>
      <c r="E786">
        <v>0</v>
      </c>
      <c r="F786">
        <v>0</v>
      </c>
      <c r="G786">
        <v>0</v>
      </c>
      <c r="H786">
        <v>0</v>
      </c>
      <c r="I786" s="3">
        <v>0</v>
      </c>
      <c r="J786" s="3">
        <v>0</v>
      </c>
      <c r="K786" s="3">
        <v>0</v>
      </c>
    </row>
    <row r="787" spans="1:11" ht="30">
      <c r="A787" s="23" t="s">
        <v>945</v>
      </c>
      <c r="B787" s="3">
        <v>0</v>
      </c>
      <c r="C787" s="3">
        <v>0</v>
      </c>
      <c r="D787" s="3">
        <v>0</v>
      </c>
      <c r="E787">
        <v>0</v>
      </c>
      <c r="F787">
        <v>0</v>
      </c>
      <c r="G787">
        <v>0</v>
      </c>
      <c r="H787">
        <v>0</v>
      </c>
      <c r="I787" s="3">
        <v>0</v>
      </c>
      <c r="J787" s="3">
        <v>0</v>
      </c>
      <c r="K787" s="3">
        <v>0</v>
      </c>
    </row>
    <row r="788" spans="1:11">
      <c r="A788" s="23" t="s">
        <v>34</v>
      </c>
      <c r="B788" s="3">
        <v>0</v>
      </c>
      <c r="C788" s="3">
        <v>0</v>
      </c>
      <c r="D788" s="3">
        <v>0</v>
      </c>
      <c r="E788">
        <v>0</v>
      </c>
      <c r="F788">
        <v>0</v>
      </c>
      <c r="G788">
        <v>0</v>
      </c>
      <c r="H788">
        <v>0</v>
      </c>
      <c r="I788" s="3">
        <v>0</v>
      </c>
      <c r="J788" s="3">
        <v>0</v>
      </c>
      <c r="K788" s="3">
        <v>0</v>
      </c>
    </row>
    <row r="789" spans="1:11">
      <c r="A789" s="23" t="s">
        <v>930</v>
      </c>
      <c r="B789" s="3">
        <v>0</v>
      </c>
      <c r="C789" s="3">
        <v>0</v>
      </c>
      <c r="D789" s="3">
        <v>0</v>
      </c>
      <c r="E789">
        <v>0</v>
      </c>
      <c r="F789">
        <v>0</v>
      </c>
      <c r="G789">
        <v>0</v>
      </c>
      <c r="H789">
        <v>0</v>
      </c>
      <c r="I789" s="3">
        <v>0</v>
      </c>
      <c r="J789" s="3">
        <v>0</v>
      </c>
      <c r="K789" s="3">
        <v>0</v>
      </c>
    </row>
    <row r="790" spans="1:11">
      <c r="A790" s="23" t="s">
        <v>741</v>
      </c>
      <c r="B790" s="3">
        <v>0</v>
      </c>
      <c r="C790" s="3">
        <v>0</v>
      </c>
      <c r="D790" s="3">
        <v>0</v>
      </c>
      <c r="E790">
        <v>0</v>
      </c>
      <c r="F790">
        <v>0</v>
      </c>
      <c r="G790">
        <v>0</v>
      </c>
      <c r="H790">
        <v>0</v>
      </c>
      <c r="I790" s="3">
        <v>0</v>
      </c>
      <c r="J790" s="3">
        <v>0</v>
      </c>
      <c r="K790" s="3">
        <v>0</v>
      </c>
    </row>
    <row r="791" spans="1:11">
      <c r="A791" s="23" t="s">
        <v>609</v>
      </c>
      <c r="B791" s="3">
        <v>0</v>
      </c>
      <c r="C791" s="3">
        <v>0</v>
      </c>
      <c r="D791" s="3">
        <v>0</v>
      </c>
      <c r="E791">
        <v>0</v>
      </c>
      <c r="F791">
        <v>0</v>
      </c>
      <c r="G791">
        <v>0</v>
      </c>
      <c r="H791">
        <v>0</v>
      </c>
      <c r="I791" s="3">
        <v>0</v>
      </c>
      <c r="J791" s="3">
        <v>0</v>
      </c>
      <c r="K791" s="3">
        <v>0</v>
      </c>
    </row>
    <row r="792" spans="1:11" ht="30">
      <c r="A792" s="23" t="s">
        <v>946</v>
      </c>
      <c r="B792" s="3">
        <v>0</v>
      </c>
      <c r="C792" s="3">
        <v>0</v>
      </c>
      <c r="D792" s="3">
        <v>0</v>
      </c>
      <c r="E792">
        <v>0</v>
      </c>
      <c r="F792">
        <v>0</v>
      </c>
      <c r="G792">
        <v>0</v>
      </c>
      <c r="H792">
        <v>0</v>
      </c>
      <c r="I792" s="3">
        <v>0</v>
      </c>
      <c r="J792" s="3">
        <v>0</v>
      </c>
      <c r="K792" s="3">
        <v>0</v>
      </c>
    </row>
    <row r="793" spans="1:11">
      <c r="A793" s="23" t="s">
        <v>931</v>
      </c>
      <c r="B793" s="3">
        <v>0</v>
      </c>
      <c r="C793" s="3">
        <v>0</v>
      </c>
      <c r="D793" s="3">
        <v>0</v>
      </c>
      <c r="E793">
        <v>0</v>
      </c>
      <c r="F793">
        <v>0</v>
      </c>
      <c r="G793">
        <v>0</v>
      </c>
      <c r="H793">
        <v>0</v>
      </c>
      <c r="I793" s="3">
        <v>0</v>
      </c>
      <c r="J793" s="3">
        <v>0</v>
      </c>
      <c r="K793" s="3">
        <v>0</v>
      </c>
    </row>
    <row r="794" spans="1:11">
      <c r="A794" s="23" t="s">
        <v>742</v>
      </c>
      <c r="B794" s="3">
        <v>0</v>
      </c>
      <c r="C794" s="3">
        <v>0</v>
      </c>
      <c r="D794" s="3">
        <v>0</v>
      </c>
      <c r="E794">
        <v>0</v>
      </c>
      <c r="F794">
        <v>0</v>
      </c>
      <c r="G794">
        <v>0</v>
      </c>
      <c r="H794">
        <v>0</v>
      </c>
      <c r="I794" s="3">
        <v>0</v>
      </c>
      <c r="J794" s="3">
        <v>0</v>
      </c>
      <c r="K794" s="3">
        <v>0</v>
      </c>
    </row>
    <row r="795" spans="1:11">
      <c r="A795" s="23" t="s">
        <v>749</v>
      </c>
      <c r="B795" s="3">
        <v>0</v>
      </c>
      <c r="C795" s="3">
        <v>0</v>
      </c>
      <c r="D795" s="3">
        <v>0</v>
      </c>
      <c r="E795">
        <v>0</v>
      </c>
      <c r="F795">
        <v>0</v>
      </c>
      <c r="G795">
        <v>0</v>
      </c>
      <c r="H795">
        <v>0</v>
      </c>
      <c r="I795" s="3">
        <v>0</v>
      </c>
      <c r="J795" s="3">
        <v>0</v>
      </c>
      <c r="K795" s="3">
        <v>0</v>
      </c>
    </row>
    <row r="796" spans="1:11">
      <c r="A796" s="23" t="s">
        <v>611</v>
      </c>
      <c r="B796" s="3">
        <v>0</v>
      </c>
      <c r="C796" s="3">
        <v>0</v>
      </c>
      <c r="D796" s="3">
        <v>0</v>
      </c>
      <c r="E796">
        <v>0</v>
      </c>
      <c r="F796">
        <v>0</v>
      </c>
      <c r="G796">
        <v>0</v>
      </c>
      <c r="H796">
        <v>0</v>
      </c>
      <c r="I796" s="3">
        <v>0</v>
      </c>
      <c r="J796" s="3">
        <v>0</v>
      </c>
      <c r="K796" s="3">
        <v>0</v>
      </c>
    </row>
    <row r="797" spans="1:11" ht="30">
      <c r="A797" s="23" t="s">
        <v>947</v>
      </c>
      <c r="B797" s="3">
        <v>0</v>
      </c>
      <c r="C797" s="3">
        <v>0</v>
      </c>
      <c r="D797" s="3">
        <v>0</v>
      </c>
      <c r="E797">
        <v>0</v>
      </c>
      <c r="F797">
        <v>0</v>
      </c>
      <c r="G797">
        <v>0</v>
      </c>
      <c r="H797">
        <v>0</v>
      </c>
      <c r="I797" s="3">
        <v>0</v>
      </c>
      <c r="J797" s="3">
        <v>0</v>
      </c>
      <c r="K797" s="3">
        <v>0</v>
      </c>
    </row>
    <row r="798" spans="1:11">
      <c r="A798" s="23" t="s">
        <v>629</v>
      </c>
      <c r="B798" s="3">
        <v>0</v>
      </c>
      <c r="C798" s="3">
        <v>0</v>
      </c>
      <c r="D798" s="3">
        <v>0</v>
      </c>
      <c r="E798">
        <v>0</v>
      </c>
      <c r="F798">
        <v>0</v>
      </c>
      <c r="G798">
        <v>0</v>
      </c>
      <c r="H798">
        <v>0</v>
      </c>
      <c r="I798" s="3">
        <v>0</v>
      </c>
      <c r="J798" s="3">
        <v>0</v>
      </c>
      <c r="K798" s="3">
        <v>0</v>
      </c>
    </row>
    <row r="799" spans="1:11">
      <c r="A799" s="23" t="s">
        <v>1535</v>
      </c>
      <c r="B799" s="3">
        <v>0</v>
      </c>
      <c r="C799" s="3">
        <v>0</v>
      </c>
      <c r="D799" s="3">
        <v>0</v>
      </c>
      <c r="E799">
        <v>0</v>
      </c>
      <c r="F799">
        <v>0</v>
      </c>
      <c r="G799">
        <v>0</v>
      </c>
      <c r="H799">
        <v>0</v>
      </c>
      <c r="I799" s="3">
        <v>0</v>
      </c>
      <c r="J799" s="3">
        <v>0</v>
      </c>
      <c r="K799" s="3">
        <v>0</v>
      </c>
    </row>
    <row r="800" spans="1:11" ht="30">
      <c r="A800" s="23" t="s">
        <v>948</v>
      </c>
      <c r="B800" s="3">
        <v>0</v>
      </c>
      <c r="C800" s="3">
        <v>0</v>
      </c>
      <c r="D800" s="3">
        <v>0</v>
      </c>
      <c r="E800">
        <v>0</v>
      </c>
      <c r="F800">
        <v>0</v>
      </c>
      <c r="G800">
        <v>0</v>
      </c>
      <c r="H800">
        <v>0</v>
      </c>
      <c r="I800" s="3">
        <v>0</v>
      </c>
      <c r="J800" s="3">
        <v>0</v>
      </c>
      <c r="K800" s="3">
        <v>0</v>
      </c>
    </row>
    <row r="801" spans="1:11">
      <c r="A801" s="23" t="s">
        <v>1184</v>
      </c>
      <c r="B801" s="3">
        <v>0</v>
      </c>
      <c r="C801" s="3">
        <v>0</v>
      </c>
      <c r="D801" s="3">
        <v>0</v>
      </c>
      <c r="E801">
        <v>0</v>
      </c>
      <c r="F801">
        <v>0</v>
      </c>
      <c r="G801">
        <v>0</v>
      </c>
      <c r="H801">
        <v>0</v>
      </c>
      <c r="I801" s="3">
        <v>0</v>
      </c>
      <c r="J801" s="3">
        <v>0</v>
      </c>
      <c r="K801" s="3">
        <v>0</v>
      </c>
    </row>
    <row r="802" spans="1:11">
      <c r="A802" s="23" t="s">
        <v>1185</v>
      </c>
      <c r="B802" s="3">
        <v>0</v>
      </c>
      <c r="C802" s="3">
        <v>0</v>
      </c>
      <c r="D802" s="3">
        <v>0</v>
      </c>
      <c r="E802">
        <v>0</v>
      </c>
      <c r="F802">
        <v>0</v>
      </c>
      <c r="G802">
        <v>0</v>
      </c>
      <c r="H802">
        <v>0</v>
      </c>
      <c r="I802" s="3">
        <v>0</v>
      </c>
      <c r="J802" s="3">
        <v>0</v>
      </c>
      <c r="K802" s="3">
        <v>0</v>
      </c>
    </row>
    <row r="803" spans="1:11">
      <c r="A803" s="23" t="s">
        <v>1716</v>
      </c>
      <c r="B803" s="3">
        <v>0</v>
      </c>
      <c r="C803" s="3">
        <v>0</v>
      </c>
      <c r="D803" s="3">
        <v>0</v>
      </c>
      <c r="E803">
        <v>0</v>
      </c>
      <c r="F803">
        <v>0</v>
      </c>
      <c r="G803">
        <v>0</v>
      </c>
      <c r="H803">
        <v>0</v>
      </c>
      <c r="I803" s="3">
        <v>0</v>
      </c>
      <c r="J803" s="3">
        <v>0</v>
      </c>
      <c r="K803" s="3">
        <v>0</v>
      </c>
    </row>
    <row r="804" spans="1:11">
      <c r="A804" s="23" t="s">
        <v>631</v>
      </c>
      <c r="B804" s="3">
        <v>0</v>
      </c>
      <c r="C804" s="3">
        <v>0</v>
      </c>
      <c r="D804" s="3">
        <v>0</v>
      </c>
      <c r="E804">
        <v>0</v>
      </c>
      <c r="F804">
        <v>0</v>
      </c>
      <c r="G804">
        <v>0</v>
      </c>
      <c r="H804">
        <v>0</v>
      </c>
      <c r="I804" s="3">
        <v>0</v>
      </c>
      <c r="J804" s="3">
        <v>0</v>
      </c>
      <c r="K804" s="3">
        <v>0</v>
      </c>
    </row>
    <row r="805" spans="1:11">
      <c r="A805" s="23" t="s">
        <v>1485</v>
      </c>
      <c r="B805" s="3">
        <v>0</v>
      </c>
      <c r="C805" s="3">
        <v>0</v>
      </c>
      <c r="D805" s="3">
        <v>0</v>
      </c>
      <c r="E805">
        <v>0</v>
      </c>
      <c r="F805">
        <v>0</v>
      </c>
      <c r="G805">
        <v>0</v>
      </c>
      <c r="H805">
        <v>0</v>
      </c>
      <c r="I805" s="3">
        <v>0</v>
      </c>
      <c r="J805" s="3">
        <v>0</v>
      </c>
      <c r="K805" s="3">
        <v>0</v>
      </c>
    </row>
    <row r="806" spans="1:11">
      <c r="A806" s="23" t="s">
        <v>1717</v>
      </c>
      <c r="B806" s="3">
        <v>0</v>
      </c>
      <c r="C806" s="3">
        <v>0</v>
      </c>
      <c r="D806" s="3">
        <v>0</v>
      </c>
      <c r="E806">
        <v>0</v>
      </c>
      <c r="F806">
        <v>0</v>
      </c>
      <c r="G806">
        <v>0</v>
      </c>
      <c r="H806">
        <v>0</v>
      </c>
      <c r="I806" s="3">
        <v>0</v>
      </c>
      <c r="J806" s="3">
        <v>0</v>
      </c>
      <c r="K806" s="3">
        <v>0</v>
      </c>
    </row>
    <row r="807" spans="1:11">
      <c r="A807" s="23" t="s">
        <v>1486</v>
      </c>
      <c r="B807" s="3">
        <v>0</v>
      </c>
      <c r="C807" s="3">
        <v>0</v>
      </c>
      <c r="D807" s="3">
        <v>0</v>
      </c>
      <c r="E807">
        <v>0</v>
      </c>
      <c r="F807">
        <v>0</v>
      </c>
      <c r="G807">
        <v>0</v>
      </c>
      <c r="H807">
        <v>0</v>
      </c>
      <c r="I807" s="3">
        <v>0</v>
      </c>
      <c r="J807" s="3">
        <v>0</v>
      </c>
      <c r="K807" s="3">
        <v>0</v>
      </c>
    </row>
    <row r="808" spans="1:11">
      <c r="A808" s="23" t="s">
        <v>1712</v>
      </c>
      <c r="B808" s="3">
        <v>0</v>
      </c>
      <c r="C808" s="3">
        <v>0</v>
      </c>
      <c r="D808" s="3">
        <v>0</v>
      </c>
      <c r="E808">
        <v>0</v>
      </c>
      <c r="F808">
        <v>0</v>
      </c>
      <c r="G808">
        <v>0</v>
      </c>
      <c r="H808">
        <v>0</v>
      </c>
      <c r="I808" s="3">
        <v>0</v>
      </c>
      <c r="J808" s="3">
        <v>0</v>
      </c>
      <c r="K808" s="3">
        <v>0</v>
      </c>
    </row>
    <row r="809" spans="1:11">
      <c r="A809" s="23" t="s">
        <v>1411</v>
      </c>
      <c r="B809" s="3">
        <v>0</v>
      </c>
      <c r="C809" s="3">
        <v>0</v>
      </c>
      <c r="D809" s="3">
        <v>0</v>
      </c>
      <c r="E809">
        <v>0</v>
      </c>
      <c r="F809">
        <v>0</v>
      </c>
      <c r="G809">
        <v>0</v>
      </c>
      <c r="H809">
        <v>0</v>
      </c>
      <c r="I809" s="3">
        <v>0</v>
      </c>
      <c r="J809" s="3">
        <v>0</v>
      </c>
      <c r="K809" s="3">
        <v>0</v>
      </c>
    </row>
    <row r="810" spans="1:11">
      <c r="A810" s="23" t="s">
        <v>1487</v>
      </c>
      <c r="B810" s="3">
        <v>0</v>
      </c>
      <c r="C810" s="3">
        <v>0</v>
      </c>
      <c r="D810" s="3">
        <v>0</v>
      </c>
      <c r="E810">
        <v>0</v>
      </c>
      <c r="F810">
        <v>0</v>
      </c>
      <c r="G810">
        <v>0</v>
      </c>
      <c r="H810">
        <v>0</v>
      </c>
      <c r="I810" s="3">
        <v>0</v>
      </c>
      <c r="J810" s="3">
        <v>0</v>
      </c>
      <c r="K810" s="3">
        <v>0</v>
      </c>
    </row>
    <row r="811" spans="1:11">
      <c r="A811" s="23" t="s">
        <v>1405</v>
      </c>
      <c r="B811" s="3">
        <v>0</v>
      </c>
      <c r="C811" s="3">
        <v>0</v>
      </c>
      <c r="D811" s="3">
        <v>0</v>
      </c>
      <c r="E811">
        <v>0</v>
      </c>
      <c r="F811">
        <v>0</v>
      </c>
      <c r="G811">
        <v>0</v>
      </c>
      <c r="H811">
        <v>0</v>
      </c>
      <c r="I811" s="3">
        <v>0</v>
      </c>
      <c r="J811" s="3">
        <v>0</v>
      </c>
      <c r="K811" s="3">
        <v>0</v>
      </c>
    </row>
    <row r="812" spans="1:11">
      <c r="A812" s="23" t="s">
        <v>1488</v>
      </c>
      <c r="B812" s="3">
        <v>0</v>
      </c>
      <c r="C812" s="3">
        <v>0</v>
      </c>
      <c r="D812" s="3">
        <v>0</v>
      </c>
      <c r="E812">
        <v>0</v>
      </c>
      <c r="F812">
        <v>0</v>
      </c>
      <c r="G812">
        <v>0</v>
      </c>
      <c r="H812">
        <v>0</v>
      </c>
      <c r="I812" s="3">
        <v>0</v>
      </c>
      <c r="J812" s="3">
        <v>0</v>
      </c>
      <c r="K812" s="3">
        <v>0</v>
      </c>
    </row>
    <row r="813" spans="1:11">
      <c r="A813" s="23" t="s">
        <v>1604</v>
      </c>
      <c r="B813" s="3">
        <v>0</v>
      </c>
      <c r="C813" s="3">
        <v>0</v>
      </c>
      <c r="D813" s="3">
        <v>0</v>
      </c>
      <c r="E813">
        <v>0</v>
      </c>
      <c r="F813">
        <v>0</v>
      </c>
      <c r="G813">
        <v>0</v>
      </c>
      <c r="H813">
        <v>0</v>
      </c>
      <c r="I813" s="3">
        <v>0</v>
      </c>
      <c r="J813" s="3">
        <v>0</v>
      </c>
      <c r="K813" s="3">
        <v>0</v>
      </c>
    </row>
    <row r="814" spans="1:11">
      <c r="A814" s="23" t="s">
        <v>1718</v>
      </c>
      <c r="B814" s="3">
        <v>0</v>
      </c>
      <c r="C814" s="3">
        <v>0</v>
      </c>
      <c r="D814" s="3">
        <v>0</v>
      </c>
      <c r="E814">
        <v>0</v>
      </c>
      <c r="F814">
        <v>0</v>
      </c>
      <c r="G814">
        <v>0</v>
      </c>
      <c r="H814">
        <v>0</v>
      </c>
      <c r="I814" s="3">
        <v>0</v>
      </c>
      <c r="J814" s="3">
        <v>0</v>
      </c>
      <c r="K814" s="3">
        <v>0</v>
      </c>
    </row>
    <row r="815" spans="1:11">
      <c r="A815" s="23" t="s">
        <v>1489</v>
      </c>
      <c r="B815" s="3">
        <v>0</v>
      </c>
      <c r="C815" s="3">
        <v>0</v>
      </c>
      <c r="D815" s="3">
        <v>0</v>
      </c>
      <c r="E815">
        <v>0</v>
      </c>
      <c r="F815">
        <v>0</v>
      </c>
      <c r="G815">
        <v>0</v>
      </c>
      <c r="H815">
        <v>0</v>
      </c>
      <c r="I815" s="3">
        <v>0</v>
      </c>
      <c r="J815" s="3">
        <v>0</v>
      </c>
      <c r="K815" s="3">
        <v>0</v>
      </c>
    </row>
    <row r="816" spans="1:11">
      <c r="A816" s="23" t="s">
        <v>612</v>
      </c>
      <c r="B816" s="3">
        <v>0</v>
      </c>
      <c r="C816" s="3">
        <v>0</v>
      </c>
      <c r="D816" s="3">
        <v>0</v>
      </c>
      <c r="E816">
        <v>0</v>
      </c>
      <c r="F816">
        <v>0</v>
      </c>
      <c r="G816">
        <v>0</v>
      </c>
      <c r="H816">
        <v>0</v>
      </c>
      <c r="I816" s="3">
        <v>0</v>
      </c>
      <c r="J816" s="3">
        <v>0</v>
      </c>
      <c r="K816" s="3">
        <v>0</v>
      </c>
    </row>
    <row r="817" spans="1:11">
      <c r="A817" s="23" t="s">
        <v>630</v>
      </c>
      <c r="B817" s="3">
        <v>0</v>
      </c>
      <c r="C817" s="3">
        <v>0</v>
      </c>
      <c r="D817" s="3">
        <v>0</v>
      </c>
      <c r="E817">
        <v>0</v>
      </c>
      <c r="F817">
        <v>0</v>
      </c>
      <c r="G817">
        <v>0</v>
      </c>
      <c r="H817">
        <v>0</v>
      </c>
      <c r="I817" s="3">
        <v>0</v>
      </c>
      <c r="J817" s="3">
        <v>0</v>
      </c>
      <c r="K817" s="3">
        <v>0</v>
      </c>
    </row>
    <row r="818" spans="1:11">
      <c r="A818" s="23" t="s">
        <v>1186</v>
      </c>
      <c r="B818" s="3">
        <v>0</v>
      </c>
      <c r="C818" s="3">
        <v>0</v>
      </c>
      <c r="D818" s="3">
        <v>0</v>
      </c>
      <c r="E818">
        <v>0</v>
      </c>
      <c r="F818">
        <v>0</v>
      </c>
      <c r="G818">
        <v>0</v>
      </c>
      <c r="H818">
        <v>0</v>
      </c>
      <c r="I818" s="3">
        <v>0</v>
      </c>
      <c r="J818" s="3">
        <v>0</v>
      </c>
      <c r="K818" s="3">
        <v>0</v>
      </c>
    </row>
    <row r="819" spans="1:11">
      <c r="A819" s="23" t="s">
        <v>1413</v>
      </c>
      <c r="B819" s="3">
        <v>0</v>
      </c>
      <c r="C819" s="3">
        <v>0</v>
      </c>
      <c r="D819" s="3">
        <v>0</v>
      </c>
      <c r="E819">
        <v>0</v>
      </c>
      <c r="F819">
        <v>0</v>
      </c>
      <c r="G819">
        <v>0</v>
      </c>
      <c r="H819">
        <v>0</v>
      </c>
      <c r="I819" s="3">
        <v>0</v>
      </c>
      <c r="J819" s="3">
        <v>0</v>
      </c>
      <c r="K819" s="3">
        <v>0</v>
      </c>
    </row>
    <row r="820" spans="1:11" ht="30">
      <c r="A820" s="23" t="s">
        <v>949</v>
      </c>
      <c r="B820" s="3">
        <v>0</v>
      </c>
      <c r="C820" s="3">
        <v>0</v>
      </c>
      <c r="D820" s="3">
        <v>0</v>
      </c>
      <c r="E820">
        <v>0</v>
      </c>
      <c r="F820">
        <v>0</v>
      </c>
      <c r="G820">
        <v>0</v>
      </c>
      <c r="H820">
        <v>0</v>
      </c>
      <c r="I820" s="3">
        <v>0</v>
      </c>
      <c r="J820" s="3">
        <v>0</v>
      </c>
      <c r="K820" s="3">
        <v>0</v>
      </c>
    </row>
    <row r="821" spans="1:11">
      <c r="A821" s="23" t="s">
        <v>613</v>
      </c>
      <c r="B821" s="3">
        <v>0</v>
      </c>
      <c r="C821" s="3">
        <v>0</v>
      </c>
      <c r="D821" s="3">
        <v>0</v>
      </c>
      <c r="E821">
        <v>0</v>
      </c>
      <c r="F821">
        <v>0</v>
      </c>
      <c r="G821">
        <v>0</v>
      </c>
      <c r="H821">
        <v>0</v>
      </c>
      <c r="I821" s="3">
        <v>0</v>
      </c>
      <c r="J821" s="3">
        <v>0</v>
      </c>
      <c r="K821" s="3">
        <v>0</v>
      </c>
    </row>
    <row r="822" spans="1:11">
      <c r="A822" s="23" t="s">
        <v>1551</v>
      </c>
      <c r="B822" s="3">
        <v>0</v>
      </c>
      <c r="C822" s="3">
        <v>0</v>
      </c>
      <c r="D822" s="3">
        <v>0</v>
      </c>
      <c r="E822">
        <v>0</v>
      </c>
      <c r="F822">
        <v>0</v>
      </c>
      <c r="G822">
        <v>0</v>
      </c>
      <c r="H822">
        <v>0</v>
      </c>
      <c r="I822" s="3">
        <v>0</v>
      </c>
      <c r="J822" s="3">
        <v>0</v>
      </c>
      <c r="K822" s="3">
        <v>0</v>
      </c>
    </row>
    <row r="823" spans="1:11">
      <c r="A823" s="23" t="s">
        <v>1414</v>
      </c>
      <c r="B823" s="3">
        <v>0</v>
      </c>
      <c r="C823" s="3">
        <v>0</v>
      </c>
      <c r="D823" s="3">
        <v>0</v>
      </c>
      <c r="E823">
        <v>0</v>
      </c>
      <c r="F823">
        <v>0</v>
      </c>
      <c r="G823">
        <v>0</v>
      </c>
      <c r="H823">
        <v>0</v>
      </c>
      <c r="I823" s="3">
        <v>0</v>
      </c>
      <c r="J823" s="3">
        <v>0</v>
      </c>
      <c r="K823" s="3">
        <v>0</v>
      </c>
    </row>
    <row r="824" spans="1:11">
      <c r="A824" s="23" t="s">
        <v>1406</v>
      </c>
      <c r="B824" s="3">
        <v>0</v>
      </c>
      <c r="C824" s="3">
        <v>0</v>
      </c>
      <c r="D824" s="3">
        <v>0</v>
      </c>
      <c r="E824">
        <v>0</v>
      </c>
      <c r="F824">
        <v>0</v>
      </c>
      <c r="G824">
        <v>0</v>
      </c>
      <c r="H824">
        <v>0</v>
      </c>
      <c r="I824" s="3">
        <v>0</v>
      </c>
      <c r="J824" s="3">
        <v>0</v>
      </c>
      <c r="K824" s="3">
        <v>0</v>
      </c>
    </row>
    <row r="825" spans="1:11" ht="45">
      <c r="A825" s="23" t="s">
        <v>1623</v>
      </c>
      <c r="B825" s="3">
        <v>0</v>
      </c>
      <c r="C825" s="3">
        <v>0</v>
      </c>
      <c r="D825" s="3">
        <v>0</v>
      </c>
      <c r="E825">
        <v>0</v>
      </c>
      <c r="F825">
        <v>0</v>
      </c>
      <c r="G825">
        <v>0</v>
      </c>
      <c r="H825">
        <v>0</v>
      </c>
      <c r="I825" s="3">
        <v>0</v>
      </c>
      <c r="J825" s="3">
        <v>0</v>
      </c>
      <c r="K825" s="3">
        <v>0</v>
      </c>
    </row>
    <row r="826" spans="1:11" ht="45">
      <c r="A826" s="23" t="s">
        <v>951</v>
      </c>
      <c r="B826" s="3">
        <v>0</v>
      </c>
      <c r="C826" s="3">
        <v>0</v>
      </c>
      <c r="D826" s="3">
        <v>0</v>
      </c>
      <c r="E826">
        <v>0</v>
      </c>
      <c r="F826">
        <v>0</v>
      </c>
      <c r="G826">
        <v>0</v>
      </c>
      <c r="H826">
        <v>0</v>
      </c>
      <c r="I826" s="3">
        <v>0</v>
      </c>
      <c r="J826" s="3">
        <v>0</v>
      </c>
      <c r="K826" s="3">
        <v>0</v>
      </c>
    </row>
    <row r="827" spans="1:11" ht="30">
      <c r="A827" s="24" t="s">
        <v>950</v>
      </c>
      <c r="B827" s="3">
        <v>0</v>
      </c>
      <c r="C827" s="3">
        <v>0</v>
      </c>
      <c r="D827" s="3">
        <v>0</v>
      </c>
      <c r="E827">
        <v>0</v>
      </c>
      <c r="F827">
        <v>0</v>
      </c>
      <c r="G827">
        <v>0</v>
      </c>
      <c r="H827">
        <v>0</v>
      </c>
      <c r="I827" s="3">
        <v>0</v>
      </c>
      <c r="J827" s="3">
        <v>0</v>
      </c>
      <c r="K827" s="3">
        <v>0</v>
      </c>
    </row>
    <row r="828" spans="1:11">
      <c r="A828" s="23" t="s">
        <v>311</v>
      </c>
      <c r="B828" s="3">
        <v>0</v>
      </c>
      <c r="C828" s="3">
        <v>0</v>
      </c>
      <c r="D828" s="3">
        <v>0</v>
      </c>
      <c r="E828">
        <v>0</v>
      </c>
      <c r="F828">
        <v>0</v>
      </c>
      <c r="G828">
        <v>0</v>
      </c>
      <c r="H828">
        <v>0</v>
      </c>
      <c r="I828" s="3">
        <v>0</v>
      </c>
      <c r="J828" s="3">
        <v>0</v>
      </c>
      <c r="K828" s="3">
        <v>0</v>
      </c>
    </row>
    <row r="829" spans="1:11">
      <c r="A829" s="23" t="s">
        <v>602</v>
      </c>
      <c r="B829" s="3">
        <v>0</v>
      </c>
      <c r="C829" s="3">
        <v>0</v>
      </c>
      <c r="D829" s="3">
        <v>0</v>
      </c>
      <c r="E829">
        <v>0</v>
      </c>
      <c r="F829">
        <v>0</v>
      </c>
      <c r="G829">
        <v>0</v>
      </c>
      <c r="H829">
        <v>0</v>
      </c>
      <c r="I829" s="3">
        <v>0</v>
      </c>
      <c r="J829" s="3">
        <v>0</v>
      </c>
      <c r="K829" s="3">
        <v>0</v>
      </c>
    </row>
    <row r="830" spans="1:11">
      <c r="A830" s="23" t="s">
        <v>603</v>
      </c>
      <c r="B830" s="3">
        <v>0</v>
      </c>
      <c r="C830" s="3">
        <v>0</v>
      </c>
      <c r="D830" s="3">
        <v>0</v>
      </c>
      <c r="E830">
        <v>0</v>
      </c>
      <c r="F830">
        <v>0</v>
      </c>
      <c r="G830">
        <v>0</v>
      </c>
      <c r="H830">
        <v>0</v>
      </c>
      <c r="I830" s="3">
        <v>0</v>
      </c>
      <c r="J830" s="3">
        <v>0</v>
      </c>
      <c r="K830" s="3">
        <v>0</v>
      </c>
    </row>
    <row r="831" spans="1:11" ht="30">
      <c r="A831" s="23" t="s">
        <v>936</v>
      </c>
      <c r="B831" s="3">
        <v>0</v>
      </c>
      <c r="C831" s="3">
        <v>0</v>
      </c>
      <c r="D831" s="3">
        <v>0</v>
      </c>
      <c r="E831">
        <v>0</v>
      </c>
      <c r="F831">
        <v>0</v>
      </c>
      <c r="G831">
        <v>0</v>
      </c>
      <c r="H831">
        <v>0</v>
      </c>
      <c r="I831" s="3">
        <v>0</v>
      </c>
      <c r="J831" s="3">
        <v>0</v>
      </c>
      <c r="K831" s="3">
        <v>0</v>
      </c>
    </row>
    <row r="832" spans="1:11">
      <c r="A832" s="23" t="s">
        <v>605</v>
      </c>
      <c r="B832" s="3">
        <v>0</v>
      </c>
      <c r="C832" s="3">
        <v>0</v>
      </c>
      <c r="D832" s="3">
        <v>0</v>
      </c>
      <c r="E832">
        <v>0</v>
      </c>
      <c r="F832">
        <v>0</v>
      </c>
      <c r="G832">
        <v>0</v>
      </c>
      <c r="H832">
        <v>0</v>
      </c>
      <c r="I832" s="3">
        <v>0</v>
      </c>
      <c r="J832" s="3">
        <v>0</v>
      </c>
      <c r="K832" s="3">
        <v>0</v>
      </c>
    </row>
    <row r="833" spans="1:11" ht="30">
      <c r="A833" s="23" t="s">
        <v>1455</v>
      </c>
      <c r="B833" s="3">
        <v>0</v>
      </c>
      <c r="C833" s="3">
        <v>0</v>
      </c>
      <c r="D833" s="3">
        <v>0</v>
      </c>
      <c r="E833">
        <v>0</v>
      </c>
      <c r="F833">
        <v>0</v>
      </c>
      <c r="G833">
        <v>0</v>
      </c>
      <c r="H833">
        <v>0</v>
      </c>
      <c r="I833" s="3">
        <v>0</v>
      </c>
      <c r="J833" s="3">
        <v>0</v>
      </c>
      <c r="K833" s="3">
        <v>0</v>
      </c>
    </row>
    <row r="834" spans="1:11">
      <c r="A834" s="23" t="s">
        <v>721</v>
      </c>
      <c r="B834" s="3">
        <v>0</v>
      </c>
      <c r="C834" s="3">
        <v>0</v>
      </c>
      <c r="D834" s="3">
        <v>0</v>
      </c>
      <c r="E834">
        <v>0</v>
      </c>
      <c r="F834">
        <v>0</v>
      </c>
      <c r="G834">
        <v>0</v>
      </c>
      <c r="H834">
        <v>0</v>
      </c>
      <c r="I834" s="3">
        <v>0</v>
      </c>
      <c r="J834" s="3">
        <v>0</v>
      </c>
      <c r="K834" s="3">
        <v>0</v>
      </c>
    </row>
    <row r="835" spans="1:11">
      <c r="A835" s="23" t="s">
        <v>289</v>
      </c>
      <c r="B835" s="3">
        <v>0</v>
      </c>
      <c r="C835" s="3">
        <v>0</v>
      </c>
      <c r="D835" s="3">
        <v>0</v>
      </c>
      <c r="E835">
        <v>0</v>
      </c>
      <c r="F835">
        <v>0</v>
      </c>
      <c r="G835">
        <v>0</v>
      </c>
      <c r="H835">
        <v>0</v>
      </c>
      <c r="I835" s="3">
        <v>0</v>
      </c>
      <c r="J835" s="3">
        <v>0</v>
      </c>
      <c r="K835" s="3">
        <v>0</v>
      </c>
    </row>
    <row r="836" spans="1:11">
      <c r="A836" s="23" t="s">
        <v>607</v>
      </c>
      <c r="B836" s="3">
        <v>0</v>
      </c>
      <c r="C836" s="3">
        <v>0</v>
      </c>
      <c r="D836" s="3">
        <v>0</v>
      </c>
      <c r="E836">
        <v>0</v>
      </c>
      <c r="F836">
        <v>0</v>
      </c>
      <c r="G836">
        <v>0</v>
      </c>
      <c r="H836">
        <v>0</v>
      </c>
      <c r="I836" s="3">
        <v>0</v>
      </c>
      <c r="J836" s="3">
        <v>0</v>
      </c>
      <c r="K836" s="3">
        <v>0</v>
      </c>
    </row>
    <row r="837" spans="1:11">
      <c r="A837" s="23" t="s">
        <v>106</v>
      </c>
      <c r="B837" s="3">
        <v>0</v>
      </c>
      <c r="C837" s="3">
        <v>0</v>
      </c>
      <c r="D837" s="3">
        <v>0</v>
      </c>
      <c r="E837">
        <v>0</v>
      </c>
      <c r="F837">
        <v>0</v>
      </c>
      <c r="G837">
        <v>0</v>
      </c>
      <c r="H837">
        <v>0</v>
      </c>
      <c r="I837" s="3">
        <v>0</v>
      </c>
      <c r="J837" s="3">
        <v>0</v>
      </c>
      <c r="K837" s="3">
        <v>0</v>
      </c>
    </row>
    <row r="838" spans="1:11">
      <c r="A838" s="23" t="s">
        <v>608</v>
      </c>
      <c r="B838" s="3">
        <v>0</v>
      </c>
      <c r="C838" s="3">
        <v>0</v>
      </c>
      <c r="D838" s="3">
        <v>0</v>
      </c>
      <c r="E838">
        <v>0</v>
      </c>
      <c r="F838">
        <v>0</v>
      </c>
      <c r="G838">
        <v>0</v>
      </c>
      <c r="H838">
        <v>0</v>
      </c>
      <c r="I838" s="3">
        <v>0</v>
      </c>
      <c r="J838" s="3">
        <v>0</v>
      </c>
      <c r="K838" s="3">
        <v>0</v>
      </c>
    </row>
    <row r="839" spans="1:11">
      <c r="A839" s="23" t="s">
        <v>758</v>
      </c>
      <c r="B839" s="3">
        <v>0</v>
      </c>
      <c r="C839" s="3">
        <v>0</v>
      </c>
      <c r="D839" s="3">
        <v>0</v>
      </c>
      <c r="E839">
        <v>0</v>
      </c>
      <c r="F839">
        <v>0</v>
      </c>
      <c r="G839">
        <v>0</v>
      </c>
      <c r="H839">
        <v>0</v>
      </c>
      <c r="I839" s="3">
        <v>0</v>
      </c>
      <c r="J839" s="3">
        <v>0</v>
      </c>
      <c r="K839" s="3">
        <v>0</v>
      </c>
    </row>
    <row r="840" spans="1:11" ht="30">
      <c r="A840" s="23" t="s">
        <v>952</v>
      </c>
      <c r="B840" s="3">
        <v>0</v>
      </c>
      <c r="C840" s="3">
        <v>0</v>
      </c>
      <c r="D840" s="3">
        <v>0</v>
      </c>
      <c r="E840">
        <v>0</v>
      </c>
      <c r="F840">
        <v>0</v>
      </c>
      <c r="G840">
        <v>0</v>
      </c>
      <c r="H840">
        <v>0</v>
      </c>
      <c r="I840" s="3">
        <v>0</v>
      </c>
      <c r="J840" s="3">
        <v>0</v>
      </c>
      <c r="K840" s="3">
        <v>0</v>
      </c>
    </row>
    <row r="841" spans="1:11">
      <c r="A841" s="23" t="s">
        <v>930</v>
      </c>
      <c r="B841" s="3">
        <v>0</v>
      </c>
      <c r="C841" s="3">
        <v>0</v>
      </c>
      <c r="D841" s="3">
        <v>0</v>
      </c>
      <c r="E841">
        <v>0</v>
      </c>
      <c r="F841">
        <v>0</v>
      </c>
      <c r="G841">
        <v>0</v>
      </c>
      <c r="H841">
        <v>0</v>
      </c>
      <c r="I841" s="3">
        <v>0</v>
      </c>
      <c r="J841" s="3">
        <v>0</v>
      </c>
      <c r="K841" s="3">
        <v>0</v>
      </c>
    </row>
    <row r="842" spans="1:11">
      <c r="A842" s="23" t="s">
        <v>741</v>
      </c>
      <c r="B842" s="3">
        <v>0</v>
      </c>
      <c r="C842" s="3">
        <v>0</v>
      </c>
      <c r="D842" s="3">
        <v>0</v>
      </c>
      <c r="E842">
        <v>0</v>
      </c>
      <c r="F842">
        <v>0</v>
      </c>
      <c r="G842">
        <v>0</v>
      </c>
      <c r="H842">
        <v>0</v>
      </c>
      <c r="I842" s="3">
        <v>0</v>
      </c>
      <c r="J842" s="3">
        <v>0</v>
      </c>
      <c r="K842" s="3">
        <v>0</v>
      </c>
    </row>
    <row r="843" spans="1:11">
      <c r="A843" s="23" t="s">
        <v>610</v>
      </c>
      <c r="B843" s="3">
        <v>0</v>
      </c>
      <c r="C843" s="3">
        <v>0</v>
      </c>
      <c r="D843" s="3">
        <v>0</v>
      </c>
      <c r="E843">
        <v>0</v>
      </c>
      <c r="F843">
        <v>0</v>
      </c>
      <c r="G843">
        <v>0</v>
      </c>
      <c r="H843">
        <v>0</v>
      </c>
      <c r="I843" s="3">
        <v>0</v>
      </c>
      <c r="J843" s="3">
        <v>0</v>
      </c>
      <c r="K843" s="3">
        <v>0</v>
      </c>
    </row>
    <row r="844" spans="1:11">
      <c r="A844" s="23" t="s">
        <v>742</v>
      </c>
      <c r="B844" s="3">
        <v>0</v>
      </c>
      <c r="C844" s="3">
        <v>0</v>
      </c>
      <c r="D844" s="3">
        <v>0</v>
      </c>
      <c r="E844">
        <v>0</v>
      </c>
      <c r="F844">
        <v>0</v>
      </c>
      <c r="G844">
        <v>0</v>
      </c>
      <c r="H844">
        <v>0</v>
      </c>
      <c r="I844" s="3">
        <v>0</v>
      </c>
      <c r="J844" s="3">
        <v>0</v>
      </c>
      <c r="K844" s="3">
        <v>0</v>
      </c>
    </row>
    <row r="845" spans="1:11" ht="30">
      <c r="A845" s="23" t="s">
        <v>953</v>
      </c>
      <c r="B845" s="3">
        <v>0</v>
      </c>
      <c r="C845" s="3">
        <v>0</v>
      </c>
      <c r="D845" s="3">
        <v>0</v>
      </c>
      <c r="E845">
        <v>0</v>
      </c>
      <c r="F845">
        <v>0</v>
      </c>
      <c r="G845">
        <v>0</v>
      </c>
      <c r="H845">
        <v>0</v>
      </c>
      <c r="I845" s="3">
        <v>0</v>
      </c>
      <c r="J845" s="3">
        <v>0</v>
      </c>
      <c r="K845" s="3">
        <v>0</v>
      </c>
    </row>
    <row r="846" spans="1:11">
      <c r="A846" s="23" t="s">
        <v>611</v>
      </c>
      <c r="B846" s="3">
        <v>0</v>
      </c>
      <c r="C846" s="3">
        <v>0</v>
      </c>
      <c r="D846" s="3">
        <v>0</v>
      </c>
      <c r="E846">
        <v>0</v>
      </c>
      <c r="F846">
        <v>0</v>
      </c>
      <c r="G846">
        <v>0</v>
      </c>
      <c r="H846">
        <v>0</v>
      </c>
      <c r="I846" s="3">
        <v>0</v>
      </c>
      <c r="J846" s="3">
        <v>0</v>
      </c>
      <c r="K846" s="3">
        <v>0</v>
      </c>
    </row>
    <row r="847" spans="1:11">
      <c r="A847" s="23" t="s">
        <v>629</v>
      </c>
      <c r="B847" s="3">
        <v>0</v>
      </c>
      <c r="C847" s="3">
        <v>0</v>
      </c>
      <c r="D847" s="3">
        <v>0</v>
      </c>
      <c r="E847">
        <v>0</v>
      </c>
      <c r="F847">
        <v>0</v>
      </c>
      <c r="G847">
        <v>0</v>
      </c>
      <c r="H847">
        <v>0</v>
      </c>
      <c r="I847" s="3">
        <v>0</v>
      </c>
      <c r="J847" s="3">
        <v>0</v>
      </c>
      <c r="K847" s="3">
        <v>0</v>
      </c>
    </row>
    <row r="848" spans="1:11">
      <c r="A848" s="23" t="s">
        <v>1185</v>
      </c>
      <c r="B848" s="3">
        <v>0</v>
      </c>
      <c r="C848" s="3">
        <v>0</v>
      </c>
      <c r="D848" s="3">
        <v>0</v>
      </c>
      <c r="E848">
        <v>0</v>
      </c>
      <c r="F848">
        <v>0</v>
      </c>
      <c r="G848">
        <v>0</v>
      </c>
      <c r="H848">
        <v>0</v>
      </c>
      <c r="I848" s="3">
        <v>0</v>
      </c>
      <c r="J848" s="3">
        <v>0</v>
      </c>
      <c r="K848" s="3">
        <v>0</v>
      </c>
    </row>
    <row r="849" spans="1:11">
      <c r="A849" s="23" t="s">
        <v>1411</v>
      </c>
      <c r="B849" s="3">
        <v>0</v>
      </c>
      <c r="C849" s="3">
        <v>0</v>
      </c>
      <c r="D849" s="3">
        <v>0</v>
      </c>
      <c r="E849">
        <v>0</v>
      </c>
      <c r="F849">
        <v>0</v>
      </c>
      <c r="G849">
        <v>0</v>
      </c>
      <c r="H849">
        <v>0</v>
      </c>
      <c r="I849" s="3">
        <v>0</v>
      </c>
      <c r="J849" s="3">
        <v>0</v>
      </c>
      <c r="K849" s="3">
        <v>0</v>
      </c>
    </row>
    <row r="850" spans="1:11">
      <c r="A850" s="23" t="s">
        <v>1604</v>
      </c>
      <c r="B850" s="3">
        <v>0</v>
      </c>
      <c r="C850" s="3">
        <v>0</v>
      </c>
      <c r="D850" s="3">
        <v>0</v>
      </c>
      <c r="E850">
        <v>0</v>
      </c>
      <c r="F850">
        <v>0</v>
      </c>
      <c r="G850">
        <v>0</v>
      </c>
      <c r="H850">
        <v>0</v>
      </c>
      <c r="I850" s="3">
        <v>0</v>
      </c>
      <c r="J850" s="3">
        <v>0</v>
      </c>
      <c r="K850" s="3">
        <v>0</v>
      </c>
    </row>
    <row r="851" spans="1:11" ht="30">
      <c r="A851" s="23" t="s">
        <v>954</v>
      </c>
      <c r="B851" s="3">
        <v>0</v>
      </c>
      <c r="C851" s="3">
        <v>0</v>
      </c>
      <c r="D851" s="3">
        <v>0</v>
      </c>
      <c r="E851">
        <v>0</v>
      </c>
      <c r="F851">
        <v>0</v>
      </c>
      <c r="G851">
        <v>0</v>
      </c>
      <c r="H851">
        <v>0</v>
      </c>
      <c r="I851" s="3">
        <v>0</v>
      </c>
      <c r="J851" s="3">
        <v>0</v>
      </c>
      <c r="K851" s="3">
        <v>0</v>
      </c>
    </row>
    <row r="852" spans="1:11" ht="30">
      <c r="A852" s="23" t="s">
        <v>1412</v>
      </c>
      <c r="B852" s="3">
        <v>0</v>
      </c>
      <c r="C852" s="3">
        <v>0</v>
      </c>
      <c r="D852" s="3">
        <v>0</v>
      </c>
      <c r="E852">
        <v>0</v>
      </c>
      <c r="F852">
        <v>0</v>
      </c>
      <c r="G852">
        <v>0</v>
      </c>
      <c r="H852">
        <v>0</v>
      </c>
      <c r="I852" s="3">
        <v>0</v>
      </c>
      <c r="J852" s="3">
        <v>0</v>
      </c>
      <c r="K852" s="3">
        <v>0</v>
      </c>
    </row>
    <row r="853" spans="1:11" ht="60">
      <c r="A853" s="23" t="s">
        <v>1228</v>
      </c>
      <c r="B853" s="3">
        <v>0</v>
      </c>
      <c r="C853" s="3">
        <v>0</v>
      </c>
      <c r="D853" s="3">
        <v>0</v>
      </c>
      <c r="E853">
        <v>0</v>
      </c>
      <c r="F853">
        <v>0</v>
      </c>
      <c r="G853">
        <v>0</v>
      </c>
      <c r="H853">
        <v>0</v>
      </c>
      <c r="I853" s="3">
        <v>0</v>
      </c>
      <c r="J853" s="3">
        <v>0</v>
      </c>
      <c r="K853" s="3">
        <v>0</v>
      </c>
    </row>
    <row r="854" spans="1:11" ht="60">
      <c r="A854" s="23" t="s">
        <v>1385</v>
      </c>
      <c r="B854" s="3">
        <v>0</v>
      </c>
      <c r="C854" s="3">
        <v>0</v>
      </c>
      <c r="D854" s="3">
        <v>0</v>
      </c>
      <c r="E854">
        <v>0</v>
      </c>
      <c r="F854">
        <v>0</v>
      </c>
      <c r="G854">
        <v>0</v>
      </c>
      <c r="H854">
        <v>0</v>
      </c>
      <c r="I854" s="3">
        <v>0</v>
      </c>
      <c r="J854" s="3">
        <v>0</v>
      </c>
      <c r="K854" s="3">
        <v>0</v>
      </c>
    </row>
    <row r="855" spans="1:11" ht="30">
      <c r="A855" s="24" t="s">
        <v>579</v>
      </c>
      <c r="B855">
        <v>0</v>
      </c>
      <c r="C855" s="4">
        <v>0</v>
      </c>
      <c r="D855" s="4">
        <v>0</v>
      </c>
      <c r="E855">
        <v>0</v>
      </c>
      <c r="F855">
        <v>0</v>
      </c>
      <c r="G855">
        <v>0</v>
      </c>
      <c r="H855">
        <v>0</v>
      </c>
      <c r="I855" s="4">
        <v>0</v>
      </c>
      <c r="J855" s="4">
        <v>0</v>
      </c>
      <c r="K855" s="4">
        <v>0</v>
      </c>
    </row>
    <row r="856" spans="1:11">
      <c r="A856" s="23" t="s">
        <v>955</v>
      </c>
      <c r="B856">
        <v>0</v>
      </c>
      <c r="C856" s="4">
        <v>0</v>
      </c>
      <c r="D856" s="4">
        <v>0</v>
      </c>
      <c r="E856">
        <v>0</v>
      </c>
      <c r="F856">
        <v>0</v>
      </c>
      <c r="G856">
        <v>0</v>
      </c>
      <c r="H856">
        <v>0</v>
      </c>
      <c r="I856" s="4">
        <v>0</v>
      </c>
      <c r="J856" s="4">
        <v>0</v>
      </c>
      <c r="K856" s="4">
        <v>0</v>
      </c>
    </row>
    <row r="857" spans="1:11">
      <c r="A857" s="23" t="s">
        <v>956</v>
      </c>
      <c r="B857">
        <v>0</v>
      </c>
      <c r="C857" s="4">
        <v>0</v>
      </c>
      <c r="D857" s="4">
        <v>0</v>
      </c>
      <c r="E857">
        <v>0</v>
      </c>
      <c r="F857">
        <v>0</v>
      </c>
      <c r="G857">
        <v>0</v>
      </c>
      <c r="H857">
        <v>0</v>
      </c>
      <c r="I857" s="4">
        <v>0</v>
      </c>
      <c r="J857" s="4">
        <v>0</v>
      </c>
      <c r="K857" s="4">
        <v>0</v>
      </c>
    </row>
    <row r="858" spans="1:11" ht="30">
      <c r="A858" s="23" t="s">
        <v>958</v>
      </c>
      <c r="B858">
        <v>0</v>
      </c>
      <c r="C858" s="4">
        <v>0</v>
      </c>
      <c r="D858" s="4">
        <v>0</v>
      </c>
      <c r="E858">
        <v>0</v>
      </c>
      <c r="F858">
        <v>0</v>
      </c>
      <c r="G858">
        <v>0</v>
      </c>
      <c r="H858">
        <v>0</v>
      </c>
      <c r="I858" s="4">
        <v>0</v>
      </c>
      <c r="J858" s="4">
        <v>0</v>
      </c>
      <c r="K858" s="4">
        <v>0</v>
      </c>
    </row>
    <row r="859" spans="1:11">
      <c r="A859" s="23" t="s">
        <v>957</v>
      </c>
      <c r="B859">
        <v>0</v>
      </c>
      <c r="C859" s="4">
        <v>0</v>
      </c>
      <c r="D859" s="4">
        <v>0</v>
      </c>
      <c r="E859">
        <v>0</v>
      </c>
      <c r="F859">
        <v>0</v>
      </c>
      <c r="G859">
        <v>0</v>
      </c>
      <c r="H859">
        <v>0</v>
      </c>
      <c r="I859" s="4">
        <v>0</v>
      </c>
      <c r="J859" s="4">
        <v>0</v>
      </c>
      <c r="K859" s="4">
        <v>0</v>
      </c>
    </row>
    <row r="860" spans="1:11" ht="30">
      <c r="A860" s="23" t="s">
        <v>580</v>
      </c>
      <c r="B860">
        <v>0</v>
      </c>
      <c r="C860" s="4">
        <v>0</v>
      </c>
      <c r="D860" s="4">
        <v>0</v>
      </c>
      <c r="E860">
        <v>0</v>
      </c>
      <c r="F860">
        <v>0</v>
      </c>
      <c r="G860">
        <v>0</v>
      </c>
      <c r="H860">
        <v>0</v>
      </c>
      <c r="I860" s="4">
        <v>0</v>
      </c>
      <c r="J860" s="4">
        <v>0</v>
      </c>
      <c r="K860" s="4">
        <v>0</v>
      </c>
    </row>
    <row r="861" spans="1:11" ht="30">
      <c r="A861" s="23" t="s">
        <v>959</v>
      </c>
      <c r="B861">
        <v>0</v>
      </c>
      <c r="C861" s="4">
        <v>0</v>
      </c>
      <c r="D861" s="4">
        <v>0</v>
      </c>
      <c r="E861">
        <v>0</v>
      </c>
      <c r="F861">
        <v>0</v>
      </c>
      <c r="G861">
        <v>0</v>
      </c>
      <c r="H861">
        <v>0</v>
      </c>
      <c r="I861" s="4">
        <v>0</v>
      </c>
      <c r="J861" s="4">
        <v>0</v>
      </c>
      <c r="K861" s="4">
        <v>0</v>
      </c>
    </row>
    <row r="862" spans="1:11" ht="30">
      <c r="A862" s="23" t="s">
        <v>1475</v>
      </c>
      <c r="B862">
        <v>0</v>
      </c>
      <c r="C862" s="4">
        <v>0</v>
      </c>
      <c r="D862" s="4">
        <v>0</v>
      </c>
      <c r="E862">
        <v>0</v>
      </c>
      <c r="F862">
        <v>0</v>
      </c>
      <c r="G862">
        <v>0</v>
      </c>
      <c r="H862">
        <v>0</v>
      </c>
      <c r="I862" s="4">
        <v>0</v>
      </c>
      <c r="J862" s="4">
        <v>0</v>
      </c>
      <c r="K862" s="4">
        <v>0</v>
      </c>
    </row>
    <row r="863" spans="1:11" ht="30">
      <c r="A863" s="23" t="s">
        <v>97</v>
      </c>
      <c r="B863">
        <v>0</v>
      </c>
      <c r="C863" s="4">
        <v>0</v>
      </c>
      <c r="D863" s="4">
        <v>0</v>
      </c>
      <c r="E863">
        <v>0</v>
      </c>
      <c r="F863">
        <v>0</v>
      </c>
      <c r="G863">
        <v>0</v>
      </c>
      <c r="H863">
        <v>0</v>
      </c>
      <c r="I863" s="4">
        <v>0</v>
      </c>
      <c r="J863" s="4">
        <v>0</v>
      </c>
      <c r="K863" s="4">
        <v>0</v>
      </c>
    </row>
    <row r="864" spans="1:11" ht="30">
      <c r="A864" s="23" t="s">
        <v>764</v>
      </c>
      <c r="B864">
        <v>0</v>
      </c>
      <c r="C864" s="4">
        <v>0</v>
      </c>
      <c r="D864" s="4">
        <v>0</v>
      </c>
      <c r="E864">
        <v>0</v>
      </c>
      <c r="F864">
        <v>0</v>
      </c>
      <c r="G864">
        <v>0</v>
      </c>
      <c r="H864">
        <v>0</v>
      </c>
      <c r="I864" s="4">
        <v>0</v>
      </c>
      <c r="J864" s="4">
        <v>0</v>
      </c>
      <c r="K864" s="4">
        <v>0</v>
      </c>
    </row>
    <row r="865" spans="1:11" ht="30">
      <c r="A865" s="23" t="s">
        <v>541</v>
      </c>
      <c r="B865">
        <v>0</v>
      </c>
      <c r="C865" s="4">
        <v>0</v>
      </c>
      <c r="D865" s="4">
        <v>0</v>
      </c>
      <c r="E865">
        <v>0</v>
      </c>
      <c r="F865">
        <v>0</v>
      </c>
      <c r="G865">
        <v>0</v>
      </c>
      <c r="H865">
        <v>0</v>
      </c>
      <c r="I865" s="4">
        <v>0</v>
      </c>
      <c r="J865" s="4">
        <v>0</v>
      </c>
      <c r="K865" s="4">
        <v>0</v>
      </c>
    </row>
    <row r="866" spans="1:11" ht="30">
      <c r="A866" s="23" t="s">
        <v>1476</v>
      </c>
      <c r="B866">
        <v>0</v>
      </c>
      <c r="C866" s="4">
        <v>0</v>
      </c>
      <c r="D866" s="4">
        <v>0</v>
      </c>
      <c r="E866">
        <v>0</v>
      </c>
      <c r="F866">
        <v>0</v>
      </c>
      <c r="G866">
        <v>0</v>
      </c>
      <c r="H866">
        <v>0</v>
      </c>
      <c r="I866" s="4">
        <v>0</v>
      </c>
      <c r="J866" s="4">
        <v>0</v>
      </c>
      <c r="K866" s="4">
        <v>0</v>
      </c>
    </row>
    <row r="867" spans="1:11" ht="30">
      <c r="A867" s="23" t="s">
        <v>960</v>
      </c>
      <c r="B867">
        <v>0</v>
      </c>
      <c r="C867" s="4">
        <v>0</v>
      </c>
      <c r="D867" s="4">
        <v>0</v>
      </c>
      <c r="E867">
        <v>0</v>
      </c>
      <c r="F867">
        <v>0</v>
      </c>
      <c r="G867">
        <v>0</v>
      </c>
      <c r="H867">
        <v>0</v>
      </c>
      <c r="I867" s="4">
        <v>0</v>
      </c>
      <c r="J867" s="4">
        <v>0</v>
      </c>
      <c r="K867" s="4">
        <v>0</v>
      </c>
    </row>
    <row r="868" spans="1:11" ht="45">
      <c r="A868" s="23" t="s">
        <v>961</v>
      </c>
      <c r="B868">
        <v>0</v>
      </c>
      <c r="C868" s="4">
        <v>0</v>
      </c>
      <c r="D868" s="4">
        <v>0</v>
      </c>
      <c r="E868">
        <v>0</v>
      </c>
      <c r="F868">
        <v>0</v>
      </c>
      <c r="G868">
        <v>0</v>
      </c>
      <c r="H868">
        <v>0</v>
      </c>
      <c r="I868" s="4">
        <v>0</v>
      </c>
      <c r="J868" s="4">
        <v>0</v>
      </c>
      <c r="K868" s="4">
        <v>0</v>
      </c>
    </row>
    <row r="869" spans="1:11" ht="30">
      <c r="A869" s="23" t="s">
        <v>1699</v>
      </c>
      <c r="B869">
        <v>0</v>
      </c>
      <c r="C869" s="4">
        <v>0</v>
      </c>
      <c r="D869" s="4">
        <v>0</v>
      </c>
      <c r="E869">
        <v>0</v>
      </c>
      <c r="F869">
        <v>0</v>
      </c>
      <c r="G869">
        <v>0</v>
      </c>
      <c r="H869">
        <v>0</v>
      </c>
      <c r="I869" s="4">
        <v>0</v>
      </c>
      <c r="J869" s="4">
        <v>0</v>
      </c>
      <c r="K869" s="4">
        <v>0</v>
      </c>
    </row>
    <row r="870" spans="1:11" ht="30">
      <c r="A870" s="23" t="s">
        <v>1722</v>
      </c>
      <c r="B870">
        <v>0</v>
      </c>
      <c r="C870" s="4">
        <v>0</v>
      </c>
      <c r="D870" s="4">
        <v>0</v>
      </c>
      <c r="E870">
        <v>0</v>
      </c>
      <c r="F870">
        <v>0</v>
      </c>
      <c r="G870">
        <v>0</v>
      </c>
      <c r="H870">
        <v>0</v>
      </c>
      <c r="I870" s="4">
        <v>0</v>
      </c>
      <c r="J870" s="4">
        <v>0</v>
      </c>
      <c r="K870" s="4">
        <v>0</v>
      </c>
    </row>
    <row r="871" spans="1:11" ht="30">
      <c r="A871" s="23" t="s">
        <v>517</v>
      </c>
      <c r="B871">
        <v>0</v>
      </c>
      <c r="C871" s="4">
        <v>0</v>
      </c>
      <c r="D871" s="4">
        <v>0</v>
      </c>
      <c r="E871">
        <v>0</v>
      </c>
      <c r="F871">
        <v>0</v>
      </c>
      <c r="G871">
        <v>0</v>
      </c>
      <c r="H871">
        <v>0</v>
      </c>
      <c r="I871" s="4">
        <v>0</v>
      </c>
      <c r="J871" s="4">
        <v>0</v>
      </c>
      <c r="K871" s="4">
        <v>0</v>
      </c>
    </row>
    <row r="872" spans="1:11" ht="30">
      <c r="A872" s="23" t="s">
        <v>1728</v>
      </c>
      <c r="B872">
        <v>0</v>
      </c>
      <c r="C872" s="4">
        <v>0</v>
      </c>
      <c r="D872" s="4">
        <v>0</v>
      </c>
      <c r="E872">
        <v>0</v>
      </c>
      <c r="F872">
        <v>0</v>
      </c>
      <c r="G872">
        <v>0</v>
      </c>
      <c r="H872">
        <v>0</v>
      </c>
      <c r="I872" s="4">
        <v>0</v>
      </c>
      <c r="J872" s="4">
        <v>0</v>
      </c>
      <c r="K872" s="4">
        <v>0</v>
      </c>
    </row>
    <row r="873" spans="1:11" ht="30">
      <c r="A873" s="23" t="s">
        <v>431</v>
      </c>
      <c r="B873">
        <v>0</v>
      </c>
      <c r="C873" s="4">
        <v>0</v>
      </c>
      <c r="D873" s="4">
        <v>0</v>
      </c>
      <c r="E873">
        <v>0</v>
      </c>
      <c r="F873">
        <v>0</v>
      </c>
      <c r="G873">
        <v>0</v>
      </c>
      <c r="H873">
        <v>0</v>
      </c>
      <c r="I873" s="4">
        <v>0</v>
      </c>
      <c r="J873" s="4">
        <v>0</v>
      </c>
      <c r="K873" s="4">
        <v>0</v>
      </c>
    </row>
    <row r="874" spans="1:11" ht="45">
      <c r="A874" s="23" t="s">
        <v>962</v>
      </c>
      <c r="B874">
        <v>0</v>
      </c>
      <c r="C874" s="4">
        <v>0</v>
      </c>
      <c r="D874" s="4">
        <v>0</v>
      </c>
      <c r="E874">
        <v>0</v>
      </c>
      <c r="F874">
        <v>0</v>
      </c>
      <c r="G874">
        <v>0</v>
      </c>
      <c r="H874">
        <v>0</v>
      </c>
      <c r="I874" s="4">
        <v>0</v>
      </c>
      <c r="J874" s="4">
        <v>0</v>
      </c>
      <c r="K874" s="4">
        <v>0</v>
      </c>
    </row>
    <row r="875" spans="1:11" ht="30">
      <c r="A875" s="23" t="s">
        <v>482</v>
      </c>
      <c r="B875">
        <v>0</v>
      </c>
      <c r="C875" s="4">
        <v>0</v>
      </c>
      <c r="D875" s="4">
        <v>0</v>
      </c>
      <c r="E875">
        <v>0</v>
      </c>
      <c r="F875">
        <v>0</v>
      </c>
      <c r="G875">
        <v>0</v>
      </c>
      <c r="H875">
        <v>0</v>
      </c>
      <c r="I875" s="4">
        <v>0</v>
      </c>
      <c r="J875" s="4">
        <v>0</v>
      </c>
      <c r="K875" s="4">
        <v>0</v>
      </c>
    </row>
    <row r="876" spans="1:11" ht="30">
      <c r="A876" s="23" t="s">
        <v>1139</v>
      </c>
      <c r="B876">
        <v>0</v>
      </c>
      <c r="C876" s="4">
        <v>0</v>
      </c>
      <c r="D876" s="4">
        <v>0</v>
      </c>
      <c r="E876">
        <v>0</v>
      </c>
      <c r="F876">
        <v>0</v>
      </c>
      <c r="G876">
        <v>0</v>
      </c>
      <c r="H876">
        <v>0</v>
      </c>
      <c r="I876" s="4">
        <v>0</v>
      </c>
      <c r="J876" s="4">
        <v>0</v>
      </c>
      <c r="K876" s="4">
        <v>0</v>
      </c>
    </row>
    <row r="877" spans="1:11" ht="30">
      <c r="A877" s="23" t="s">
        <v>1138</v>
      </c>
      <c r="B877">
        <v>0</v>
      </c>
      <c r="C877" s="4">
        <v>0</v>
      </c>
      <c r="D877" s="4">
        <v>0</v>
      </c>
      <c r="E877">
        <v>0</v>
      </c>
      <c r="F877">
        <v>0</v>
      </c>
      <c r="G877">
        <v>0</v>
      </c>
      <c r="H877">
        <v>0</v>
      </c>
      <c r="I877" s="4">
        <v>0</v>
      </c>
      <c r="J877" s="4">
        <v>0</v>
      </c>
      <c r="K877" s="4">
        <v>0</v>
      </c>
    </row>
    <row r="878" spans="1:11" ht="30">
      <c r="A878" s="23" t="s">
        <v>1376</v>
      </c>
      <c r="B878">
        <v>0</v>
      </c>
      <c r="C878" s="4">
        <v>0</v>
      </c>
      <c r="D878" s="4">
        <v>0</v>
      </c>
      <c r="E878">
        <v>0</v>
      </c>
      <c r="F878">
        <v>0</v>
      </c>
      <c r="G878">
        <v>0</v>
      </c>
      <c r="H878">
        <v>0</v>
      </c>
      <c r="I878" s="4">
        <v>0</v>
      </c>
      <c r="J878" s="4">
        <v>0</v>
      </c>
      <c r="K878" s="4">
        <v>0</v>
      </c>
    </row>
    <row r="879" spans="1:11" ht="30">
      <c r="A879" s="23" t="s">
        <v>1276</v>
      </c>
      <c r="B879">
        <v>0</v>
      </c>
      <c r="C879" s="4">
        <v>0</v>
      </c>
      <c r="D879" s="4">
        <v>0</v>
      </c>
      <c r="E879">
        <v>0</v>
      </c>
      <c r="F879">
        <v>0</v>
      </c>
      <c r="G879">
        <v>0</v>
      </c>
      <c r="H879">
        <v>0</v>
      </c>
      <c r="I879" s="4">
        <v>0</v>
      </c>
      <c r="J879" s="4">
        <v>0</v>
      </c>
      <c r="K879" s="4">
        <v>0</v>
      </c>
    </row>
    <row r="880" spans="1:11" ht="30">
      <c r="A880" s="23" t="s">
        <v>482</v>
      </c>
      <c r="B880">
        <v>0</v>
      </c>
      <c r="C880" s="4">
        <v>0</v>
      </c>
      <c r="D880" s="4">
        <v>0</v>
      </c>
      <c r="E880">
        <v>0</v>
      </c>
      <c r="F880">
        <v>0</v>
      </c>
      <c r="G880">
        <v>0</v>
      </c>
      <c r="H880">
        <v>0</v>
      </c>
      <c r="I880" s="4">
        <v>0</v>
      </c>
      <c r="J880" s="4">
        <v>0</v>
      </c>
      <c r="K880" s="4">
        <v>0</v>
      </c>
    </row>
    <row r="881" spans="1:11" ht="45">
      <c r="A881" s="23" t="s">
        <v>963</v>
      </c>
      <c r="B881">
        <v>0</v>
      </c>
      <c r="C881" s="4">
        <v>0</v>
      </c>
      <c r="D881" s="4">
        <v>0</v>
      </c>
      <c r="E881">
        <v>0</v>
      </c>
      <c r="F881">
        <v>0</v>
      </c>
      <c r="G881">
        <v>0</v>
      </c>
      <c r="H881">
        <v>0</v>
      </c>
      <c r="I881" s="4">
        <v>0</v>
      </c>
      <c r="J881" s="4">
        <v>0</v>
      </c>
      <c r="K881" s="4">
        <v>0</v>
      </c>
    </row>
    <row r="882" spans="1:11" ht="30">
      <c r="A882" s="23" t="s">
        <v>1348</v>
      </c>
      <c r="B882">
        <v>0</v>
      </c>
      <c r="C882" s="4">
        <v>0</v>
      </c>
      <c r="D882" s="4">
        <v>0</v>
      </c>
      <c r="E882">
        <v>0</v>
      </c>
      <c r="F882">
        <v>0</v>
      </c>
      <c r="G882">
        <v>0</v>
      </c>
      <c r="H882">
        <v>0</v>
      </c>
      <c r="I882" s="4">
        <v>0</v>
      </c>
      <c r="J882" s="4">
        <v>0</v>
      </c>
      <c r="K882" s="4">
        <v>0</v>
      </c>
    </row>
    <row r="883" spans="1:11" ht="30">
      <c r="A883" s="23" t="s">
        <v>1136</v>
      </c>
      <c r="B883">
        <v>0</v>
      </c>
      <c r="C883" s="4">
        <v>0</v>
      </c>
      <c r="D883" s="4">
        <v>0</v>
      </c>
      <c r="E883">
        <v>0</v>
      </c>
      <c r="F883">
        <v>0</v>
      </c>
      <c r="G883">
        <v>0</v>
      </c>
      <c r="H883">
        <v>0</v>
      </c>
      <c r="I883" s="4">
        <v>0</v>
      </c>
      <c r="J883" s="4">
        <v>0</v>
      </c>
      <c r="K883" s="4">
        <v>0</v>
      </c>
    </row>
    <row r="884" spans="1:11" ht="30">
      <c r="A884" s="23" t="s">
        <v>1133</v>
      </c>
      <c r="B884">
        <v>0</v>
      </c>
      <c r="C884" s="4">
        <v>0</v>
      </c>
      <c r="D884" s="4">
        <v>0</v>
      </c>
      <c r="E884">
        <v>0</v>
      </c>
      <c r="F884">
        <v>0</v>
      </c>
      <c r="G884">
        <v>0</v>
      </c>
      <c r="H884">
        <v>0</v>
      </c>
      <c r="I884" s="4">
        <v>0</v>
      </c>
      <c r="J884" s="4">
        <v>0</v>
      </c>
      <c r="K884" s="4">
        <v>0</v>
      </c>
    </row>
    <row r="885" spans="1:11" ht="30">
      <c r="A885" s="23" t="s">
        <v>704</v>
      </c>
      <c r="B885">
        <v>0</v>
      </c>
      <c r="C885" s="4">
        <v>0</v>
      </c>
      <c r="D885" s="4">
        <v>0</v>
      </c>
      <c r="E885">
        <v>0</v>
      </c>
      <c r="F885">
        <v>0</v>
      </c>
      <c r="G885">
        <v>0</v>
      </c>
      <c r="H885">
        <v>0</v>
      </c>
      <c r="I885" s="4">
        <v>0</v>
      </c>
      <c r="J885" s="4">
        <v>0</v>
      </c>
      <c r="K885" s="4">
        <v>0</v>
      </c>
    </row>
    <row r="886" spans="1:11" ht="30">
      <c r="A886" s="23" t="s">
        <v>1386</v>
      </c>
      <c r="B886">
        <v>0</v>
      </c>
      <c r="C886" s="4">
        <v>0</v>
      </c>
      <c r="D886" s="4">
        <v>0</v>
      </c>
      <c r="E886">
        <v>0</v>
      </c>
      <c r="F886">
        <v>0</v>
      </c>
      <c r="G886">
        <v>0</v>
      </c>
      <c r="H886">
        <v>0</v>
      </c>
      <c r="I886" s="4">
        <v>0</v>
      </c>
      <c r="J886" s="4">
        <v>0</v>
      </c>
      <c r="K886" s="4">
        <v>0</v>
      </c>
    </row>
    <row r="887" spans="1:11" ht="30">
      <c r="A887" s="23" t="s">
        <v>1618</v>
      </c>
      <c r="B887">
        <v>0</v>
      </c>
      <c r="C887" s="4">
        <v>0</v>
      </c>
      <c r="D887" s="4">
        <v>0</v>
      </c>
      <c r="E887">
        <v>0</v>
      </c>
      <c r="F887">
        <v>0</v>
      </c>
      <c r="G887">
        <v>0</v>
      </c>
      <c r="H887">
        <v>0</v>
      </c>
      <c r="I887" s="4">
        <v>0</v>
      </c>
      <c r="J887" s="4">
        <v>0</v>
      </c>
      <c r="K887" s="4">
        <v>0</v>
      </c>
    </row>
    <row r="888" spans="1:11" ht="30">
      <c r="A888" s="23" t="s">
        <v>964</v>
      </c>
      <c r="B888">
        <v>0</v>
      </c>
      <c r="C888" s="4">
        <v>0</v>
      </c>
      <c r="D888" s="4">
        <v>0</v>
      </c>
      <c r="E888">
        <v>0</v>
      </c>
      <c r="F888">
        <v>0</v>
      </c>
      <c r="G888">
        <v>0</v>
      </c>
      <c r="H888">
        <v>0</v>
      </c>
      <c r="I888" s="4">
        <v>0</v>
      </c>
      <c r="J888" s="4">
        <v>0</v>
      </c>
      <c r="K888" s="4">
        <v>0</v>
      </c>
    </row>
    <row r="889" spans="1:11" ht="45">
      <c r="A889" s="24" t="s">
        <v>767</v>
      </c>
      <c r="B889">
        <v>0</v>
      </c>
      <c r="C889" s="4">
        <v>0</v>
      </c>
      <c r="D889" s="4">
        <v>0</v>
      </c>
      <c r="E889">
        <v>0</v>
      </c>
      <c r="F889">
        <v>0</v>
      </c>
      <c r="G889">
        <v>0</v>
      </c>
      <c r="H889">
        <v>0</v>
      </c>
      <c r="I889" s="4">
        <v>0</v>
      </c>
      <c r="J889" s="4">
        <v>0</v>
      </c>
      <c r="K889" s="4">
        <v>0</v>
      </c>
    </row>
    <row r="890" spans="1:11">
      <c r="A890" s="23" t="s">
        <v>261</v>
      </c>
      <c r="B890" s="3">
        <v>0</v>
      </c>
      <c r="C890" s="3">
        <v>0</v>
      </c>
      <c r="D890" s="3">
        <v>0</v>
      </c>
      <c r="E890">
        <v>0</v>
      </c>
      <c r="F890">
        <v>0</v>
      </c>
      <c r="G890">
        <v>0</v>
      </c>
      <c r="H890">
        <v>0</v>
      </c>
      <c r="I890" s="3">
        <v>0</v>
      </c>
      <c r="J890" s="3">
        <v>0</v>
      </c>
      <c r="K890" s="3">
        <v>0</v>
      </c>
    </row>
    <row r="891" spans="1:11">
      <c r="A891" s="23" t="s">
        <v>35</v>
      </c>
      <c r="B891" s="3">
        <v>0</v>
      </c>
      <c r="C891" s="3">
        <v>0</v>
      </c>
      <c r="D891" s="3">
        <v>0</v>
      </c>
      <c r="E891">
        <v>0</v>
      </c>
      <c r="F891">
        <v>0</v>
      </c>
      <c r="G891">
        <v>0</v>
      </c>
      <c r="H891">
        <v>0</v>
      </c>
      <c r="I891" s="3">
        <v>0</v>
      </c>
      <c r="J891" s="3">
        <v>0</v>
      </c>
      <c r="K891" s="3">
        <v>0</v>
      </c>
    </row>
    <row r="892" spans="1:11">
      <c r="A892" s="23" t="s">
        <v>36</v>
      </c>
      <c r="B892" s="3">
        <v>0</v>
      </c>
      <c r="C892" s="3">
        <v>0</v>
      </c>
      <c r="D892" s="3">
        <v>0</v>
      </c>
      <c r="E892">
        <v>0</v>
      </c>
      <c r="F892">
        <v>0</v>
      </c>
      <c r="G892">
        <v>0</v>
      </c>
      <c r="H892">
        <v>0</v>
      </c>
      <c r="I892" s="3">
        <v>0</v>
      </c>
      <c r="J892" s="3">
        <v>0</v>
      </c>
      <c r="K892" s="3">
        <v>0</v>
      </c>
    </row>
    <row r="893" spans="1:11">
      <c r="A893" s="23" t="s">
        <v>965</v>
      </c>
      <c r="B893" s="3">
        <v>0</v>
      </c>
      <c r="C893" s="3">
        <v>0</v>
      </c>
      <c r="D893" s="3">
        <v>0</v>
      </c>
      <c r="E893">
        <v>0</v>
      </c>
      <c r="F893">
        <v>0</v>
      </c>
      <c r="G893">
        <v>0</v>
      </c>
      <c r="H893">
        <v>0</v>
      </c>
      <c r="I893" s="3">
        <v>0</v>
      </c>
      <c r="J893" s="3">
        <v>0</v>
      </c>
      <c r="K893" s="3">
        <v>0</v>
      </c>
    </row>
    <row r="894" spans="1:11">
      <c r="A894" s="23" t="s">
        <v>37</v>
      </c>
      <c r="B894" s="3">
        <v>0</v>
      </c>
      <c r="C894" s="3">
        <v>0</v>
      </c>
      <c r="D894" s="3">
        <v>0</v>
      </c>
      <c r="E894">
        <v>0</v>
      </c>
      <c r="F894">
        <v>0</v>
      </c>
      <c r="G894">
        <v>0</v>
      </c>
      <c r="H894">
        <v>0</v>
      </c>
      <c r="I894" s="3">
        <v>0</v>
      </c>
      <c r="J894" s="3">
        <v>0</v>
      </c>
      <c r="K894" s="3">
        <v>0</v>
      </c>
    </row>
    <row r="895" spans="1:11">
      <c r="A895" s="23" t="s">
        <v>692</v>
      </c>
      <c r="B895" s="3">
        <v>0</v>
      </c>
      <c r="C895" s="3">
        <v>0</v>
      </c>
      <c r="D895" s="3">
        <v>0</v>
      </c>
      <c r="E895">
        <v>0</v>
      </c>
      <c r="F895">
        <v>0</v>
      </c>
      <c r="G895">
        <v>0</v>
      </c>
      <c r="H895">
        <v>0</v>
      </c>
      <c r="I895" s="3">
        <v>0</v>
      </c>
      <c r="J895" s="3">
        <v>0</v>
      </c>
      <c r="K895" s="3">
        <v>0</v>
      </c>
    </row>
    <row r="896" spans="1:11">
      <c r="A896" s="23" t="s">
        <v>720</v>
      </c>
      <c r="B896" s="3">
        <v>0</v>
      </c>
      <c r="C896" s="3">
        <v>0</v>
      </c>
      <c r="D896" s="3">
        <v>0</v>
      </c>
      <c r="E896">
        <v>0</v>
      </c>
      <c r="F896">
        <v>0</v>
      </c>
      <c r="G896">
        <v>0</v>
      </c>
      <c r="H896">
        <v>0</v>
      </c>
      <c r="I896" s="3">
        <v>0</v>
      </c>
      <c r="J896" s="3">
        <v>0</v>
      </c>
      <c r="K896" s="3">
        <v>0</v>
      </c>
    </row>
    <row r="897" spans="1:11">
      <c r="A897" s="23" t="s">
        <v>966</v>
      </c>
      <c r="B897" s="3">
        <v>0</v>
      </c>
      <c r="C897" s="3">
        <v>0</v>
      </c>
      <c r="D897" s="3">
        <v>0</v>
      </c>
      <c r="E897">
        <v>0</v>
      </c>
      <c r="F897">
        <v>0</v>
      </c>
      <c r="G897">
        <v>0</v>
      </c>
      <c r="H897">
        <v>0</v>
      </c>
      <c r="I897" s="3">
        <v>0</v>
      </c>
      <c r="J897" s="3">
        <v>0</v>
      </c>
      <c r="K897" s="3">
        <v>0</v>
      </c>
    </row>
    <row r="898" spans="1:11">
      <c r="A898" s="23" t="s">
        <v>537</v>
      </c>
      <c r="B898" s="3">
        <v>0</v>
      </c>
      <c r="C898" s="3">
        <v>0</v>
      </c>
      <c r="D898" s="3">
        <v>0</v>
      </c>
      <c r="E898">
        <v>0</v>
      </c>
      <c r="F898">
        <v>0</v>
      </c>
      <c r="G898">
        <v>0</v>
      </c>
      <c r="H898">
        <v>0</v>
      </c>
      <c r="I898" s="3">
        <v>0</v>
      </c>
      <c r="J898" s="3">
        <v>0</v>
      </c>
      <c r="K898" s="3">
        <v>0</v>
      </c>
    </row>
    <row r="899" spans="1:11">
      <c r="A899" s="23" t="s">
        <v>486</v>
      </c>
      <c r="B899" s="3">
        <v>0</v>
      </c>
      <c r="C899" s="3">
        <v>0</v>
      </c>
      <c r="D899" s="3">
        <v>0</v>
      </c>
      <c r="E899">
        <v>0</v>
      </c>
      <c r="F899">
        <v>0</v>
      </c>
      <c r="G899">
        <v>0</v>
      </c>
      <c r="H899">
        <v>0</v>
      </c>
      <c r="I899" s="3">
        <v>0</v>
      </c>
      <c r="J899" s="3">
        <v>0</v>
      </c>
      <c r="K899" s="3">
        <v>0</v>
      </c>
    </row>
    <row r="900" spans="1:11">
      <c r="A900" s="23" t="s">
        <v>102</v>
      </c>
      <c r="B900" s="3">
        <v>0</v>
      </c>
      <c r="C900" s="3">
        <v>0</v>
      </c>
      <c r="D900" s="3">
        <v>0</v>
      </c>
      <c r="E900">
        <v>0</v>
      </c>
      <c r="F900">
        <v>0</v>
      </c>
      <c r="G900">
        <v>0</v>
      </c>
      <c r="H900">
        <v>0</v>
      </c>
      <c r="I900" s="3">
        <v>0</v>
      </c>
      <c r="J900" s="3">
        <v>0</v>
      </c>
      <c r="K900" s="3">
        <v>0</v>
      </c>
    </row>
    <row r="901" spans="1:11">
      <c r="A901" s="23" t="s">
        <v>967</v>
      </c>
      <c r="B901" s="3">
        <v>0</v>
      </c>
      <c r="C901" s="3">
        <v>0</v>
      </c>
      <c r="D901" s="3">
        <v>0</v>
      </c>
      <c r="E901">
        <v>0</v>
      </c>
      <c r="F901">
        <v>0</v>
      </c>
      <c r="G901">
        <v>0</v>
      </c>
      <c r="H901">
        <v>0</v>
      </c>
      <c r="I901" s="3">
        <v>0</v>
      </c>
      <c r="J901" s="3">
        <v>0</v>
      </c>
      <c r="K901" s="3">
        <v>0</v>
      </c>
    </row>
    <row r="902" spans="1:11">
      <c r="A902" s="23" t="s">
        <v>130</v>
      </c>
      <c r="B902" s="3">
        <v>0</v>
      </c>
      <c r="C902" s="3">
        <v>0</v>
      </c>
      <c r="D902" s="3">
        <v>0</v>
      </c>
      <c r="E902">
        <v>0</v>
      </c>
      <c r="F902">
        <v>0</v>
      </c>
      <c r="G902">
        <v>0</v>
      </c>
      <c r="H902">
        <v>0</v>
      </c>
      <c r="I902" s="3">
        <v>0</v>
      </c>
      <c r="J902" s="3">
        <v>0</v>
      </c>
      <c r="K902" s="3">
        <v>0</v>
      </c>
    </row>
    <row r="903" spans="1:11">
      <c r="A903" s="23" t="s">
        <v>361</v>
      </c>
      <c r="B903" s="3">
        <v>0</v>
      </c>
      <c r="C903" s="3">
        <v>0</v>
      </c>
      <c r="D903" s="3">
        <v>0</v>
      </c>
      <c r="E903">
        <v>0</v>
      </c>
      <c r="F903">
        <v>0</v>
      </c>
      <c r="G903">
        <v>0</v>
      </c>
      <c r="H903">
        <v>0</v>
      </c>
      <c r="I903" s="3">
        <v>0</v>
      </c>
      <c r="J903" s="3">
        <v>0</v>
      </c>
      <c r="K903" s="3">
        <v>0</v>
      </c>
    </row>
    <row r="904" spans="1:11">
      <c r="A904" s="23" t="s">
        <v>487</v>
      </c>
      <c r="B904" s="3">
        <v>0</v>
      </c>
      <c r="C904" s="3">
        <v>0</v>
      </c>
      <c r="D904" s="3">
        <v>0</v>
      </c>
      <c r="E904">
        <v>0</v>
      </c>
      <c r="F904">
        <v>0</v>
      </c>
      <c r="G904">
        <v>0</v>
      </c>
      <c r="H904">
        <v>0</v>
      </c>
      <c r="I904" s="3">
        <v>0</v>
      </c>
      <c r="J904" s="3">
        <v>0</v>
      </c>
      <c r="K904" s="3">
        <v>0</v>
      </c>
    </row>
    <row r="905" spans="1:11">
      <c r="A905" s="23" t="s">
        <v>968</v>
      </c>
      <c r="B905" s="3">
        <v>0</v>
      </c>
      <c r="C905" s="3">
        <v>0</v>
      </c>
      <c r="D905" s="3">
        <v>0</v>
      </c>
      <c r="E905">
        <v>0</v>
      </c>
      <c r="F905">
        <v>0</v>
      </c>
      <c r="G905">
        <v>0</v>
      </c>
      <c r="H905">
        <v>0</v>
      </c>
      <c r="I905" s="3">
        <v>0</v>
      </c>
      <c r="J905" s="3">
        <v>0</v>
      </c>
      <c r="K905" s="3">
        <v>0</v>
      </c>
    </row>
    <row r="906" spans="1:11">
      <c r="A906" s="23" t="s">
        <v>1137</v>
      </c>
      <c r="B906" s="3">
        <v>0</v>
      </c>
      <c r="C906" s="3">
        <v>0</v>
      </c>
      <c r="D906" s="3">
        <v>0</v>
      </c>
      <c r="E906">
        <v>0</v>
      </c>
      <c r="F906">
        <v>0</v>
      </c>
      <c r="G906">
        <v>0</v>
      </c>
      <c r="H906">
        <v>0</v>
      </c>
      <c r="I906" s="3">
        <v>0</v>
      </c>
      <c r="J906" s="3">
        <v>0</v>
      </c>
      <c r="K906" s="3">
        <v>0</v>
      </c>
    </row>
    <row r="907" spans="1:11">
      <c r="A907" s="23" t="s">
        <v>727</v>
      </c>
      <c r="B907" s="3">
        <v>0</v>
      </c>
      <c r="C907" s="3">
        <v>0</v>
      </c>
      <c r="D907" s="3">
        <v>0</v>
      </c>
      <c r="E907">
        <v>0</v>
      </c>
      <c r="F907">
        <v>0</v>
      </c>
      <c r="G907">
        <v>0</v>
      </c>
      <c r="H907">
        <v>0</v>
      </c>
      <c r="I907" s="3">
        <v>0</v>
      </c>
      <c r="J907" s="3">
        <v>0</v>
      </c>
      <c r="K907" s="3">
        <v>0</v>
      </c>
    </row>
    <row r="908" spans="1:11">
      <c r="A908" s="23" t="s">
        <v>348</v>
      </c>
      <c r="B908" s="3">
        <v>0</v>
      </c>
      <c r="C908" s="3">
        <v>0</v>
      </c>
      <c r="D908" s="3">
        <v>0</v>
      </c>
      <c r="E908">
        <v>0</v>
      </c>
      <c r="F908">
        <v>0</v>
      </c>
      <c r="G908">
        <v>0</v>
      </c>
      <c r="H908">
        <v>0</v>
      </c>
      <c r="I908" s="3">
        <v>0</v>
      </c>
      <c r="J908" s="3">
        <v>0</v>
      </c>
      <c r="K908" s="3">
        <v>0</v>
      </c>
    </row>
    <row r="909" spans="1:11">
      <c r="A909" s="23" t="s">
        <v>432</v>
      </c>
      <c r="B909" s="3">
        <v>0</v>
      </c>
      <c r="C909" s="3">
        <v>0</v>
      </c>
      <c r="D909" s="3">
        <v>0</v>
      </c>
      <c r="E909">
        <v>0</v>
      </c>
      <c r="F909">
        <v>0</v>
      </c>
      <c r="G909">
        <v>0</v>
      </c>
      <c r="H909">
        <v>0</v>
      </c>
      <c r="I909" s="3">
        <v>0</v>
      </c>
      <c r="J909" s="3">
        <v>0</v>
      </c>
      <c r="K909" s="3">
        <v>0</v>
      </c>
    </row>
    <row r="910" spans="1:11">
      <c r="A910" s="23" t="s">
        <v>969</v>
      </c>
      <c r="B910" s="3">
        <v>0</v>
      </c>
      <c r="C910" s="3">
        <v>0</v>
      </c>
      <c r="D910" s="3">
        <v>0</v>
      </c>
      <c r="E910">
        <v>0</v>
      </c>
      <c r="F910">
        <v>0</v>
      </c>
      <c r="G910">
        <v>0</v>
      </c>
      <c r="H910">
        <v>0</v>
      </c>
      <c r="I910" s="3">
        <v>0</v>
      </c>
      <c r="J910" s="3">
        <v>0</v>
      </c>
      <c r="K910" s="3">
        <v>0</v>
      </c>
    </row>
    <row r="911" spans="1:11">
      <c r="A911" s="23" t="s">
        <v>728</v>
      </c>
      <c r="B911" s="3">
        <v>0</v>
      </c>
      <c r="C911" s="3">
        <v>0</v>
      </c>
      <c r="D911" s="3">
        <v>0</v>
      </c>
      <c r="E911">
        <v>0</v>
      </c>
      <c r="F911">
        <v>0</v>
      </c>
      <c r="G911">
        <v>0</v>
      </c>
      <c r="H911">
        <v>0</v>
      </c>
      <c r="I911" s="3">
        <v>0</v>
      </c>
      <c r="J911" s="3">
        <v>0</v>
      </c>
      <c r="K911" s="3">
        <v>0</v>
      </c>
    </row>
    <row r="912" spans="1:11">
      <c r="A912" s="23" t="s">
        <v>750</v>
      </c>
      <c r="B912" s="3">
        <v>0</v>
      </c>
      <c r="C912" s="3">
        <v>0</v>
      </c>
      <c r="D912" s="3">
        <v>0</v>
      </c>
      <c r="E912">
        <v>0</v>
      </c>
      <c r="F912">
        <v>0</v>
      </c>
      <c r="G912">
        <v>0</v>
      </c>
      <c r="H912">
        <v>0</v>
      </c>
      <c r="I912" s="3">
        <v>0</v>
      </c>
      <c r="J912" s="3">
        <v>0</v>
      </c>
      <c r="K912" s="3">
        <v>0</v>
      </c>
    </row>
    <row r="913" spans="1:11">
      <c r="A913" s="23" t="s">
        <v>1135</v>
      </c>
      <c r="B913" s="3">
        <v>0</v>
      </c>
      <c r="C913" s="3">
        <v>0</v>
      </c>
      <c r="D913" s="3">
        <v>0</v>
      </c>
      <c r="E913">
        <v>0</v>
      </c>
      <c r="F913">
        <v>0</v>
      </c>
      <c r="G913">
        <v>0</v>
      </c>
      <c r="H913">
        <v>0</v>
      </c>
      <c r="I913" s="3">
        <v>0</v>
      </c>
      <c r="J913" s="3">
        <v>0</v>
      </c>
      <c r="K913" s="3">
        <v>0</v>
      </c>
    </row>
    <row r="914" spans="1:11">
      <c r="A914" s="23" t="s">
        <v>1134</v>
      </c>
      <c r="B914" s="3">
        <v>0</v>
      </c>
      <c r="C914" s="3">
        <v>0</v>
      </c>
      <c r="D914" s="3">
        <v>0</v>
      </c>
      <c r="E914">
        <v>0</v>
      </c>
      <c r="F914">
        <v>0</v>
      </c>
      <c r="G914">
        <v>0</v>
      </c>
      <c r="H914">
        <v>0</v>
      </c>
      <c r="I914" s="3">
        <v>0</v>
      </c>
      <c r="J914" s="3">
        <v>0</v>
      </c>
      <c r="K914" s="3">
        <v>0</v>
      </c>
    </row>
    <row r="915" spans="1:11">
      <c r="A915" s="23" t="s">
        <v>465</v>
      </c>
      <c r="B915" s="3">
        <v>0</v>
      </c>
      <c r="C915" s="3">
        <v>0</v>
      </c>
      <c r="D915" s="3">
        <v>0</v>
      </c>
      <c r="E915">
        <v>0</v>
      </c>
      <c r="F915">
        <v>0</v>
      </c>
      <c r="G915">
        <v>0</v>
      </c>
      <c r="H915">
        <v>0</v>
      </c>
      <c r="I915" s="3">
        <v>0</v>
      </c>
      <c r="J915" s="3">
        <v>0</v>
      </c>
      <c r="K915" s="3">
        <v>0</v>
      </c>
    </row>
    <row r="916" spans="1:11">
      <c r="A916" s="23" t="s">
        <v>970</v>
      </c>
      <c r="B916" s="3">
        <v>0</v>
      </c>
      <c r="C916" s="3">
        <v>0</v>
      </c>
      <c r="D916" s="3">
        <v>0</v>
      </c>
      <c r="E916">
        <v>0</v>
      </c>
      <c r="F916">
        <v>0</v>
      </c>
      <c r="G916">
        <v>0</v>
      </c>
      <c r="H916">
        <v>0</v>
      </c>
      <c r="I916" s="3">
        <v>0</v>
      </c>
      <c r="J916" s="3">
        <v>0</v>
      </c>
      <c r="K916" s="3">
        <v>0</v>
      </c>
    </row>
    <row r="917" spans="1:11">
      <c r="A917" s="23" t="s">
        <v>674</v>
      </c>
      <c r="B917" s="3">
        <v>0</v>
      </c>
      <c r="C917" s="3">
        <v>0</v>
      </c>
      <c r="D917" s="3">
        <v>0</v>
      </c>
      <c r="E917">
        <v>0</v>
      </c>
      <c r="F917">
        <v>0</v>
      </c>
      <c r="G917">
        <v>0</v>
      </c>
      <c r="H917">
        <v>0</v>
      </c>
      <c r="I917" s="3">
        <v>0</v>
      </c>
      <c r="J917" s="3">
        <v>0</v>
      </c>
      <c r="K917" s="3">
        <v>0</v>
      </c>
    </row>
    <row r="918" spans="1:11">
      <c r="A918" s="23" t="s">
        <v>292</v>
      </c>
      <c r="B918" s="3">
        <v>0</v>
      </c>
      <c r="C918" s="3">
        <v>0</v>
      </c>
      <c r="D918" s="3">
        <v>0</v>
      </c>
      <c r="E918">
        <v>0</v>
      </c>
      <c r="F918">
        <v>0</v>
      </c>
      <c r="G918">
        <v>0</v>
      </c>
      <c r="H918">
        <v>0</v>
      </c>
      <c r="I918" s="3">
        <v>0</v>
      </c>
      <c r="J918" s="3">
        <v>0</v>
      </c>
      <c r="K918" s="3">
        <v>0</v>
      </c>
    </row>
    <row r="919" spans="1:11">
      <c r="A919" s="23" t="s">
        <v>971</v>
      </c>
      <c r="B919" s="3">
        <v>0</v>
      </c>
      <c r="C919" s="3">
        <v>0</v>
      </c>
      <c r="D919" s="3">
        <v>0</v>
      </c>
      <c r="E919">
        <v>0</v>
      </c>
      <c r="F919">
        <v>0</v>
      </c>
      <c r="G919">
        <v>0</v>
      </c>
      <c r="H919">
        <v>0</v>
      </c>
      <c r="I919" s="3">
        <v>0</v>
      </c>
      <c r="J919" s="3">
        <v>0</v>
      </c>
      <c r="K919" s="3">
        <v>0</v>
      </c>
    </row>
    <row r="920" spans="1:11">
      <c r="A920" s="23" t="s">
        <v>1532</v>
      </c>
      <c r="B920" s="3">
        <v>0</v>
      </c>
      <c r="C920" s="3">
        <v>0</v>
      </c>
      <c r="D920" s="3">
        <v>0</v>
      </c>
      <c r="E920">
        <v>0</v>
      </c>
      <c r="F920">
        <v>0</v>
      </c>
      <c r="G920">
        <v>0</v>
      </c>
      <c r="H920">
        <v>0</v>
      </c>
      <c r="I920" s="3">
        <v>0</v>
      </c>
      <c r="J920" s="3">
        <v>0</v>
      </c>
      <c r="K920" s="3">
        <v>0</v>
      </c>
    </row>
    <row r="921" spans="1:11">
      <c r="A921" s="23" t="s">
        <v>1173</v>
      </c>
      <c r="B921" s="3">
        <v>0</v>
      </c>
      <c r="C921" s="3">
        <v>0</v>
      </c>
      <c r="D921" s="3">
        <v>0</v>
      </c>
      <c r="E921">
        <v>0</v>
      </c>
      <c r="F921">
        <v>0</v>
      </c>
      <c r="G921">
        <v>0</v>
      </c>
      <c r="H921">
        <v>0</v>
      </c>
      <c r="I921" s="3">
        <v>0</v>
      </c>
      <c r="J921" s="3">
        <v>0</v>
      </c>
      <c r="K921" s="3">
        <v>0</v>
      </c>
    </row>
    <row r="922" spans="1:11">
      <c r="A922" s="23" t="s">
        <v>1172</v>
      </c>
      <c r="B922" s="3">
        <v>0</v>
      </c>
      <c r="C922" s="3">
        <v>0</v>
      </c>
      <c r="D922" s="3">
        <v>0</v>
      </c>
      <c r="E922">
        <v>0</v>
      </c>
      <c r="F922">
        <v>0</v>
      </c>
      <c r="G922">
        <v>0</v>
      </c>
      <c r="H922">
        <v>0</v>
      </c>
      <c r="I922" s="3">
        <v>0</v>
      </c>
      <c r="J922" s="3">
        <v>0</v>
      </c>
      <c r="K922" s="3">
        <v>0</v>
      </c>
    </row>
    <row r="923" spans="1:11">
      <c r="A923" s="23" t="s">
        <v>1525</v>
      </c>
      <c r="B923" s="3">
        <v>0</v>
      </c>
      <c r="C923" s="3">
        <v>0</v>
      </c>
      <c r="D923" s="3">
        <v>0</v>
      </c>
      <c r="E923">
        <v>0</v>
      </c>
      <c r="F923">
        <v>0</v>
      </c>
      <c r="G923">
        <v>0</v>
      </c>
      <c r="H923">
        <v>0</v>
      </c>
      <c r="I923" s="3">
        <v>0</v>
      </c>
      <c r="J923" s="3">
        <v>0</v>
      </c>
      <c r="K923" s="3">
        <v>0</v>
      </c>
    </row>
    <row r="924" spans="1:11">
      <c r="A924" s="23" t="s">
        <v>1520</v>
      </c>
      <c r="B924" s="3">
        <v>0</v>
      </c>
      <c r="C924" s="3">
        <v>0</v>
      </c>
      <c r="D924" s="3">
        <v>0</v>
      </c>
      <c r="E924">
        <v>0</v>
      </c>
      <c r="F924">
        <v>0</v>
      </c>
      <c r="G924">
        <v>0</v>
      </c>
      <c r="H924">
        <v>0</v>
      </c>
      <c r="I924" s="3">
        <v>0</v>
      </c>
      <c r="J924" s="3">
        <v>0</v>
      </c>
      <c r="K924" s="3">
        <v>0</v>
      </c>
    </row>
    <row r="925" spans="1:11">
      <c r="A925" s="23" t="s">
        <v>588</v>
      </c>
      <c r="B925" s="3">
        <v>0</v>
      </c>
      <c r="C925" s="3">
        <v>0</v>
      </c>
      <c r="D925" s="3">
        <v>0</v>
      </c>
      <c r="E925">
        <v>0</v>
      </c>
      <c r="F925">
        <v>0</v>
      </c>
      <c r="G925">
        <v>0</v>
      </c>
      <c r="H925">
        <v>0</v>
      </c>
      <c r="I925" s="3">
        <v>0</v>
      </c>
      <c r="J925" s="3">
        <v>0</v>
      </c>
      <c r="K925" s="3">
        <v>0</v>
      </c>
    </row>
    <row r="926" spans="1:11">
      <c r="A926" s="23" t="s">
        <v>1483</v>
      </c>
      <c r="B926" s="3">
        <v>0</v>
      </c>
      <c r="C926" s="3">
        <v>0</v>
      </c>
      <c r="D926" s="3">
        <v>0</v>
      </c>
      <c r="E926">
        <v>0</v>
      </c>
      <c r="F926">
        <v>0</v>
      </c>
      <c r="G926">
        <v>0</v>
      </c>
      <c r="H926">
        <v>0</v>
      </c>
      <c r="I926" s="3">
        <v>0</v>
      </c>
      <c r="J926" s="3">
        <v>0</v>
      </c>
      <c r="K926" s="3">
        <v>0</v>
      </c>
    </row>
    <row r="927" spans="1:11">
      <c r="A927" s="23" t="s">
        <v>1715</v>
      </c>
      <c r="B927" s="3">
        <v>0</v>
      </c>
      <c r="C927" s="3">
        <v>0</v>
      </c>
      <c r="D927" s="3">
        <v>0</v>
      </c>
      <c r="E927">
        <v>0</v>
      </c>
      <c r="F927">
        <v>0</v>
      </c>
      <c r="G927">
        <v>0</v>
      </c>
      <c r="H927">
        <v>0</v>
      </c>
      <c r="I927" s="3">
        <v>0</v>
      </c>
      <c r="J927" s="3">
        <v>0</v>
      </c>
      <c r="K927" s="3">
        <v>0</v>
      </c>
    </row>
    <row r="928" spans="1:11">
      <c r="A928" s="23" t="s">
        <v>1430</v>
      </c>
      <c r="B928" s="3">
        <v>0</v>
      </c>
      <c r="C928" s="3">
        <v>0</v>
      </c>
      <c r="D928" s="3">
        <v>0</v>
      </c>
      <c r="E928">
        <v>0</v>
      </c>
      <c r="F928">
        <v>0</v>
      </c>
      <c r="G928">
        <v>0</v>
      </c>
      <c r="H928">
        <v>0</v>
      </c>
      <c r="I928" s="3">
        <v>0</v>
      </c>
      <c r="J928" s="3">
        <v>0</v>
      </c>
      <c r="K928" s="3">
        <v>0</v>
      </c>
    </row>
    <row r="929" spans="1:11">
      <c r="A929" s="23" t="s">
        <v>1403</v>
      </c>
      <c r="B929" s="3">
        <v>0</v>
      </c>
      <c r="C929" s="3">
        <v>0</v>
      </c>
      <c r="D929" s="3">
        <v>0</v>
      </c>
      <c r="E929">
        <v>0</v>
      </c>
      <c r="F929">
        <v>0</v>
      </c>
      <c r="G929">
        <v>0</v>
      </c>
      <c r="H929">
        <v>0</v>
      </c>
      <c r="I929" s="3">
        <v>0</v>
      </c>
      <c r="J929" s="3">
        <v>0</v>
      </c>
      <c r="K929" s="3">
        <v>0</v>
      </c>
    </row>
    <row r="930" spans="1:11">
      <c r="A930" s="23" t="s">
        <v>1577</v>
      </c>
      <c r="B930" s="3">
        <v>0</v>
      </c>
      <c r="C930" s="3">
        <v>0</v>
      </c>
      <c r="D930" s="3">
        <v>0</v>
      </c>
      <c r="E930">
        <v>0</v>
      </c>
      <c r="F930">
        <v>0</v>
      </c>
      <c r="G930">
        <v>0</v>
      </c>
      <c r="H930">
        <v>0</v>
      </c>
      <c r="I930" s="3">
        <v>0</v>
      </c>
      <c r="J930" s="3">
        <v>0</v>
      </c>
      <c r="K930" s="3">
        <v>0</v>
      </c>
    </row>
    <row r="931" spans="1:11">
      <c r="A931" s="23" t="s">
        <v>1578</v>
      </c>
      <c r="B931" s="3">
        <v>0</v>
      </c>
      <c r="C931" s="3">
        <v>0</v>
      </c>
      <c r="D931" s="3">
        <v>0</v>
      </c>
      <c r="E931">
        <v>0</v>
      </c>
      <c r="F931">
        <v>0</v>
      </c>
      <c r="G931">
        <v>0</v>
      </c>
      <c r="H931">
        <v>0</v>
      </c>
      <c r="I931" s="3">
        <v>0</v>
      </c>
      <c r="J931" s="3">
        <v>0</v>
      </c>
      <c r="K931" s="3">
        <v>0</v>
      </c>
    </row>
    <row r="932" spans="1:11">
      <c r="A932" s="23" t="s">
        <v>1484</v>
      </c>
      <c r="B932" s="3">
        <v>0</v>
      </c>
      <c r="C932" s="3">
        <v>0</v>
      </c>
      <c r="D932" s="3">
        <v>0</v>
      </c>
      <c r="E932">
        <v>0</v>
      </c>
      <c r="F932">
        <v>0</v>
      </c>
      <c r="G932">
        <v>0</v>
      </c>
      <c r="H932">
        <v>0</v>
      </c>
      <c r="I932" s="3">
        <v>0</v>
      </c>
      <c r="J932" s="3">
        <v>0</v>
      </c>
      <c r="K932" s="3">
        <v>0</v>
      </c>
    </row>
    <row r="933" spans="1:11">
      <c r="A933" s="23" t="s">
        <v>1579</v>
      </c>
      <c r="B933" s="3">
        <v>0</v>
      </c>
      <c r="C933" s="3">
        <v>0</v>
      </c>
      <c r="D933" s="3">
        <v>0</v>
      </c>
      <c r="E933">
        <v>0</v>
      </c>
      <c r="F933">
        <v>0</v>
      </c>
      <c r="G933">
        <v>0</v>
      </c>
      <c r="H933">
        <v>0</v>
      </c>
      <c r="I933" s="3">
        <v>0</v>
      </c>
      <c r="J933" s="3">
        <v>0</v>
      </c>
      <c r="K933" s="3">
        <v>0</v>
      </c>
    </row>
    <row r="934" spans="1:11">
      <c r="A934" s="23" t="s">
        <v>1526</v>
      </c>
      <c r="B934" s="3">
        <v>0</v>
      </c>
      <c r="C934" s="3">
        <v>0</v>
      </c>
      <c r="D934" s="3">
        <v>0</v>
      </c>
      <c r="E934">
        <v>0</v>
      </c>
      <c r="F934">
        <v>0</v>
      </c>
      <c r="G934">
        <v>0</v>
      </c>
      <c r="H934">
        <v>0</v>
      </c>
      <c r="I934" s="3">
        <v>0</v>
      </c>
      <c r="J934" s="3">
        <v>0</v>
      </c>
      <c r="K934" s="3">
        <v>0</v>
      </c>
    </row>
    <row r="935" spans="1:11">
      <c r="A935" s="23" t="s">
        <v>628</v>
      </c>
      <c r="B935" s="3">
        <v>0</v>
      </c>
      <c r="C935" s="3">
        <v>0</v>
      </c>
      <c r="D935" s="3">
        <v>0</v>
      </c>
      <c r="E935">
        <v>0</v>
      </c>
      <c r="F935">
        <v>0</v>
      </c>
      <c r="G935">
        <v>0</v>
      </c>
      <c r="H935">
        <v>0</v>
      </c>
      <c r="I935" s="3">
        <v>0</v>
      </c>
      <c r="J935" s="3">
        <v>0</v>
      </c>
      <c r="K935" s="3">
        <v>0</v>
      </c>
    </row>
    <row r="936" spans="1:11">
      <c r="A936" s="23" t="s">
        <v>1610</v>
      </c>
      <c r="B936" s="3">
        <v>0</v>
      </c>
      <c r="C936" s="3">
        <v>0</v>
      </c>
      <c r="D936" s="3">
        <v>0</v>
      </c>
      <c r="E936">
        <v>0</v>
      </c>
      <c r="F936">
        <v>0</v>
      </c>
      <c r="G936">
        <v>0</v>
      </c>
      <c r="H936">
        <v>0</v>
      </c>
      <c r="I936" s="3">
        <v>0</v>
      </c>
      <c r="J936" s="3">
        <v>0</v>
      </c>
      <c r="K936" s="3">
        <v>0</v>
      </c>
    </row>
    <row r="937" spans="1:11">
      <c r="A937" s="23" t="s">
        <v>1431</v>
      </c>
      <c r="B937" s="3">
        <v>0</v>
      </c>
      <c r="C937" s="3">
        <v>0</v>
      </c>
      <c r="D937" s="3">
        <v>0</v>
      </c>
      <c r="E937">
        <v>0</v>
      </c>
      <c r="F937">
        <v>0</v>
      </c>
      <c r="G937">
        <v>0</v>
      </c>
      <c r="H937">
        <v>0</v>
      </c>
      <c r="I937" s="3">
        <v>0</v>
      </c>
      <c r="J937" s="3">
        <v>0</v>
      </c>
      <c r="K937" s="3">
        <v>0</v>
      </c>
    </row>
    <row r="938" spans="1:11">
      <c r="A938" s="23" t="s">
        <v>972</v>
      </c>
      <c r="B938" s="3">
        <v>0</v>
      </c>
      <c r="C938" s="3">
        <v>0</v>
      </c>
      <c r="D938" s="3">
        <v>0</v>
      </c>
      <c r="E938">
        <v>0</v>
      </c>
      <c r="F938">
        <v>0</v>
      </c>
      <c r="G938">
        <v>0</v>
      </c>
      <c r="H938">
        <v>0</v>
      </c>
      <c r="I938" s="3">
        <v>0</v>
      </c>
      <c r="J938" s="3">
        <v>0</v>
      </c>
      <c r="K938" s="3">
        <v>0</v>
      </c>
    </row>
    <row r="939" spans="1:11">
      <c r="A939" s="23" t="s">
        <v>601</v>
      </c>
      <c r="B939" s="3">
        <v>0</v>
      </c>
      <c r="C939" s="3">
        <v>0</v>
      </c>
      <c r="D939" s="3">
        <v>0</v>
      </c>
      <c r="E939">
        <v>0</v>
      </c>
      <c r="F939">
        <v>0</v>
      </c>
      <c r="G939">
        <v>0</v>
      </c>
      <c r="H939">
        <v>0</v>
      </c>
      <c r="I939" s="3">
        <v>0</v>
      </c>
      <c r="J939" s="3">
        <v>0</v>
      </c>
      <c r="K939" s="3">
        <v>0</v>
      </c>
    </row>
    <row r="940" spans="1:11">
      <c r="A940" s="23" t="s">
        <v>973</v>
      </c>
      <c r="B940" s="3">
        <v>0</v>
      </c>
      <c r="C940" s="3">
        <v>0</v>
      </c>
      <c r="D940" s="3">
        <v>0</v>
      </c>
      <c r="E940">
        <v>0</v>
      </c>
      <c r="F940">
        <v>0</v>
      </c>
      <c r="G940">
        <v>0</v>
      </c>
      <c r="H940">
        <v>0</v>
      </c>
      <c r="I940" s="3">
        <v>0</v>
      </c>
      <c r="J940" s="3">
        <v>0</v>
      </c>
      <c r="K940" s="3">
        <v>0</v>
      </c>
    </row>
    <row r="941" spans="1:11">
      <c r="A941" s="23" t="s">
        <v>1432</v>
      </c>
      <c r="B941" s="3">
        <v>0</v>
      </c>
      <c r="C941" s="3">
        <v>0</v>
      </c>
      <c r="D941" s="3">
        <v>0</v>
      </c>
      <c r="E941">
        <v>0</v>
      </c>
      <c r="F941">
        <v>0</v>
      </c>
      <c r="G941">
        <v>0</v>
      </c>
      <c r="H941">
        <v>0</v>
      </c>
      <c r="I941" s="3">
        <v>0</v>
      </c>
      <c r="J941" s="3">
        <v>0</v>
      </c>
      <c r="K941" s="3">
        <v>0</v>
      </c>
    </row>
    <row r="942" spans="1:11">
      <c r="A942" s="23" t="s">
        <v>1404</v>
      </c>
      <c r="B942" s="3">
        <v>0</v>
      </c>
      <c r="C942" s="3">
        <v>0</v>
      </c>
      <c r="D942" s="3">
        <v>0</v>
      </c>
      <c r="E942">
        <v>0</v>
      </c>
      <c r="F942">
        <v>0</v>
      </c>
      <c r="G942">
        <v>0</v>
      </c>
      <c r="H942">
        <v>0</v>
      </c>
      <c r="I942" s="3">
        <v>0</v>
      </c>
      <c r="J942" s="3">
        <v>0</v>
      </c>
      <c r="K942" s="3">
        <v>0</v>
      </c>
    </row>
    <row r="943" spans="1:11" ht="45">
      <c r="A943" s="23" t="s">
        <v>1234</v>
      </c>
      <c r="B943" s="3">
        <v>0</v>
      </c>
      <c r="C943" s="3">
        <v>0</v>
      </c>
      <c r="D943" s="3">
        <v>0</v>
      </c>
      <c r="E943">
        <v>0</v>
      </c>
      <c r="F943">
        <v>0</v>
      </c>
      <c r="G943">
        <v>0</v>
      </c>
      <c r="H943">
        <v>0</v>
      </c>
      <c r="I943" s="3">
        <v>0</v>
      </c>
      <c r="J943" s="3">
        <v>0</v>
      </c>
      <c r="K943" s="3">
        <v>0</v>
      </c>
    </row>
    <row r="944" spans="1:11" ht="45">
      <c r="A944" s="23" t="s">
        <v>974</v>
      </c>
      <c r="B944" s="4">
        <v>0</v>
      </c>
      <c r="C944" s="4">
        <v>0</v>
      </c>
      <c r="D944" s="4">
        <v>0</v>
      </c>
      <c r="E944">
        <v>0</v>
      </c>
      <c r="F944">
        <v>0</v>
      </c>
      <c r="G944">
        <v>0</v>
      </c>
      <c r="H944">
        <v>0</v>
      </c>
      <c r="I944" s="4">
        <v>0</v>
      </c>
      <c r="J944" s="4">
        <v>0</v>
      </c>
      <c r="K944" s="4">
        <v>0</v>
      </c>
    </row>
    <row r="945" spans="1:11" ht="30">
      <c r="A945" s="24" t="s">
        <v>1243</v>
      </c>
      <c r="B945" s="4">
        <v>0</v>
      </c>
      <c r="C945" s="4">
        <v>0</v>
      </c>
      <c r="D945" s="4">
        <v>0</v>
      </c>
      <c r="E945">
        <v>0</v>
      </c>
      <c r="F945">
        <v>0</v>
      </c>
      <c r="G945">
        <v>0</v>
      </c>
      <c r="H945">
        <v>0</v>
      </c>
      <c r="I945" s="4">
        <v>0</v>
      </c>
      <c r="J945" s="4">
        <v>0</v>
      </c>
      <c r="K945" s="4">
        <v>0</v>
      </c>
    </row>
    <row r="946" spans="1:11" ht="30">
      <c r="A946" s="23" t="s">
        <v>1144</v>
      </c>
      <c r="B946" s="4">
        <v>0</v>
      </c>
      <c r="C946" s="4">
        <v>0</v>
      </c>
      <c r="D946" s="4">
        <v>0</v>
      </c>
      <c r="E946">
        <v>0</v>
      </c>
      <c r="F946">
        <v>0</v>
      </c>
      <c r="G946">
        <v>0</v>
      </c>
      <c r="H946">
        <v>0</v>
      </c>
      <c r="I946" s="4">
        <v>0</v>
      </c>
      <c r="J946" s="4">
        <v>0</v>
      </c>
      <c r="K946" s="4">
        <v>0</v>
      </c>
    </row>
    <row r="947" spans="1:11" ht="30">
      <c r="A947" s="23" t="s">
        <v>975</v>
      </c>
      <c r="B947" s="3">
        <v>0</v>
      </c>
      <c r="C947" s="3">
        <v>0</v>
      </c>
      <c r="D947" s="3">
        <v>0</v>
      </c>
      <c r="E947">
        <v>0</v>
      </c>
      <c r="F947">
        <v>0</v>
      </c>
      <c r="G947">
        <v>0</v>
      </c>
      <c r="H947">
        <v>0</v>
      </c>
      <c r="I947" s="3">
        <v>0</v>
      </c>
      <c r="J947" s="3">
        <v>0</v>
      </c>
      <c r="K947" s="3">
        <v>0</v>
      </c>
    </row>
    <row r="948" spans="1:11" ht="30">
      <c r="A948" s="23" t="s">
        <v>544</v>
      </c>
      <c r="B948" s="3">
        <v>0</v>
      </c>
      <c r="C948" s="3">
        <v>0</v>
      </c>
      <c r="D948" s="3">
        <v>0</v>
      </c>
      <c r="E948">
        <v>0</v>
      </c>
      <c r="F948">
        <v>0</v>
      </c>
      <c r="G948">
        <v>0</v>
      </c>
      <c r="H948">
        <v>0</v>
      </c>
      <c r="I948" s="3">
        <v>0</v>
      </c>
      <c r="J948" s="3">
        <v>0</v>
      </c>
      <c r="K948" s="3">
        <v>0</v>
      </c>
    </row>
    <row r="949" spans="1:11" ht="30">
      <c r="A949" s="23" t="s">
        <v>976</v>
      </c>
      <c r="B949" s="3">
        <v>0</v>
      </c>
      <c r="C949" s="3">
        <v>0</v>
      </c>
      <c r="D949" s="3">
        <v>0</v>
      </c>
      <c r="E949">
        <v>0</v>
      </c>
      <c r="F949">
        <v>0</v>
      </c>
      <c r="G949">
        <v>0</v>
      </c>
      <c r="H949">
        <v>0</v>
      </c>
      <c r="I949" s="3">
        <v>0</v>
      </c>
      <c r="J949" s="3">
        <v>0</v>
      </c>
      <c r="K949" s="3">
        <v>0</v>
      </c>
    </row>
    <row r="950" spans="1:11" ht="30">
      <c r="A950" s="23" t="s">
        <v>545</v>
      </c>
      <c r="B950" s="3">
        <v>0</v>
      </c>
      <c r="C950" s="3">
        <v>0</v>
      </c>
      <c r="D950" s="3">
        <v>0</v>
      </c>
      <c r="E950">
        <v>0</v>
      </c>
      <c r="F950">
        <v>0</v>
      </c>
      <c r="G950">
        <v>0</v>
      </c>
      <c r="H950">
        <v>0</v>
      </c>
      <c r="I950" s="3">
        <v>0</v>
      </c>
      <c r="J950" s="3">
        <v>0</v>
      </c>
      <c r="K950" s="3">
        <v>0</v>
      </c>
    </row>
    <row r="951" spans="1:11" ht="30">
      <c r="A951" s="23" t="s">
        <v>1141</v>
      </c>
      <c r="B951" s="3">
        <v>0</v>
      </c>
      <c r="C951" s="3">
        <v>0</v>
      </c>
      <c r="D951" s="3">
        <v>0</v>
      </c>
      <c r="E951">
        <v>0</v>
      </c>
      <c r="F951">
        <v>0</v>
      </c>
      <c r="G951">
        <v>0</v>
      </c>
      <c r="H951">
        <v>0</v>
      </c>
      <c r="I951" s="3">
        <v>0</v>
      </c>
      <c r="J951" s="3">
        <v>0</v>
      </c>
      <c r="K951" s="3">
        <v>0</v>
      </c>
    </row>
    <row r="952" spans="1:11" ht="30">
      <c r="A952" s="23" t="s">
        <v>1298</v>
      </c>
      <c r="B952" s="3">
        <v>0</v>
      </c>
      <c r="C952" s="3">
        <v>0</v>
      </c>
      <c r="D952" s="3">
        <v>0</v>
      </c>
      <c r="E952">
        <v>0</v>
      </c>
      <c r="F952">
        <v>0</v>
      </c>
      <c r="G952">
        <v>0</v>
      </c>
      <c r="H952">
        <v>0</v>
      </c>
      <c r="I952" s="3">
        <v>0</v>
      </c>
      <c r="J952" s="3">
        <v>0</v>
      </c>
      <c r="K952" s="3">
        <v>0</v>
      </c>
    </row>
    <row r="953" spans="1:11" ht="30">
      <c r="A953" s="23" t="s">
        <v>1277</v>
      </c>
      <c r="B953" s="3">
        <v>0</v>
      </c>
      <c r="C953" s="3">
        <v>0</v>
      </c>
      <c r="D953" s="3">
        <v>0</v>
      </c>
      <c r="E953">
        <v>0</v>
      </c>
      <c r="F953">
        <v>0</v>
      </c>
      <c r="G953">
        <v>0</v>
      </c>
      <c r="H953">
        <v>0</v>
      </c>
      <c r="I953" s="3">
        <v>0</v>
      </c>
      <c r="J953" s="3">
        <v>0</v>
      </c>
      <c r="K953" s="3">
        <v>0</v>
      </c>
    </row>
    <row r="954" spans="1:11" ht="30">
      <c r="A954" s="23" t="s">
        <v>1142</v>
      </c>
      <c r="B954" s="3">
        <v>0</v>
      </c>
      <c r="C954" s="3">
        <v>0</v>
      </c>
      <c r="D954" s="3">
        <v>0</v>
      </c>
      <c r="E954">
        <v>0</v>
      </c>
      <c r="F954">
        <v>0</v>
      </c>
      <c r="G954">
        <v>0</v>
      </c>
      <c r="H954">
        <v>0</v>
      </c>
      <c r="I954" s="3">
        <v>0</v>
      </c>
      <c r="J954" s="3">
        <v>0</v>
      </c>
      <c r="K954" s="3">
        <v>0</v>
      </c>
    </row>
    <row r="955" spans="1:11" ht="30">
      <c r="A955" s="23" t="s">
        <v>1143</v>
      </c>
      <c r="B955" s="3">
        <v>0</v>
      </c>
      <c r="C955" s="3">
        <v>0</v>
      </c>
      <c r="D955" s="3">
        <v>0</v>
      </c>
      <c r="E955">
        <v>0</v>
      </c>
      <c r="F955">
        <v>0</v>
      </c>
      <c r="G955">
        <v>0</v>
      </c>
      <c r="H955">
        <v>0</v>
      </c>
      <c r="I955" s="3">
        <v>0</v>
      </c>
      <c r="J955" s="3">
        <v>0</v>
      </c>
      <c r="K955" s="3">
        <v>0</v>
      </c>
    </row>
    <row r="956" spans="1:11" ht="30">
      <c r="A956" s="23" t="s">
        <v>1456</v>
      </c>
      <c r="B956" s="3">
        <v>0</v>
      </c>
      <c r="C956" s="3">
        <v>0</v>
      </c>
      <c r="D956" s="3">
        <v>0</v>
      </c>
      <c r="E956">
        <v>0</v>
      </c>
      <c r="F956">
        <v>0</v>
      </c>
      <c r="G956">
        <v>0</v>
      </c>
      <c r="H956">
        <v>0</v>
      </c>
      <c r="I956" s="3">
        <v>0</v>
      </c>
      <c r="J956" s="3">
        <v>0</v>
      </c>
      <c r="K956" s="3">
        <v>0</v>
      </c>
    </row>
    <row r="957" spans="1:11" ht="30">
      <c r="A957" s="23" t="s">
        <v>977</v>
      </c>
      <c r="B957" s="3">
        <v>0</v>
      </c>
      <c r="C957" s="3">
        <v>0</v>
      </c>
      <c r="D957" s="3">
        <v>0</v>
      </c>
      <c r="E957">
        <v>0</v>
      </c>
      <c r="F957">
        <v>0</v>
      </c>
      <c r="G957">
        <v>0</v>
      </c>
      <c r="H957">
        <v>0</v>
      </c>
      <c r="I957" s="3">
        <v>0</v>
      </c>
      <c r="J957" s="3">
        <v>0</v>
      </c>
      <c r="K957" s="3">
        <v>0</v>
      </c>
    </row>
    <row r="958" spans="1:11" ht="30">
      <c r="A958" s="23" t="s">
        <v>464</v>
      </c>
      <c r="B958" s="3">
        <v>0</v>
      </c>
      <c r="C958" s="3">
        <v>0</v>
      </c>
      <c r="D958" s="3">
        <v>0</v>
      </c>
      <c r="E958">
        <v>0</v>
      </c>
      <c r="F958">
        <v>0</v>
      </c>
      <c r="G958">
        <v>0</v>
      </c>
      <c r="H958">
        <v>0</v>
      </c>
      <c r="I958" s="3">
        <v>0</v>
      </c>
      <c r="J958" s="3">
        <v>0</v>
      </c>
      <c r="K958" s="3">
        <v>0</v>
      </c>
    </row>
    <row r="959" spans="1:11" ht="30">
      <c r="A959" s="23" t="s">
        <v>1433</v>
      </c>
      <c r="B959" s="3">
        <v>0</v>
      </c>
      <c r="C959" s="3">
        <v>0</v>
      </c>
      <c r="D959" s="3">
        <v>0</v>
      </c>
      <c r="E959">
        <v>0</v>
      </c>
      <c r="F959">
        <v>0</v>
      </c>
      <c r="G959">
        <v>0</v>
      </c>
      <c r="H959">
        <v>0</v>
      </c>
      <c r="I959" s="3">
        <v>0</v>
      </c>
      <c r="J959" s="3">
        <v>0</v>
      </c>
      <c r="K959" s="3">
        <v>0</v>
      </c>
    </row>
    <row r="960" spans="1:11" ht="30">
      <c r="A960" s="23" t="s">
        <v>1434</v>
      </c>
      <c r="B960" s="3">
        <v>0</v>
      </c>
      <c r="C960" s="3">
        <v>0</v>
      </c>
      <c r="D960" s="3">
        <v>0</v>
      </c>
      <c r="E960">
        <v>0</v>
      </c>
      <c r="F960">
        <v>0</v>
      </c>
      <c r="G960">
        <v>0</v>
      </c>
      <c r="H960">
        <v>0</v>
      </c>
      <c r="I960" s="3">
        <v>0</v>
      </c>
      <c r="J960" s="3">
        <v>0</v>
      </c>
      <c r="K960" s="3">
        <v>0</v>
      </c>
    </row>
    <row r="961" spans="1:11" ht="30">
      <c r="A961" s="23" t="s">
        <v>978</v>
      </c>
      <c r="B961" s="3">
        <v>0</v>
      </c>
      <c r="C961" s="3">
        <v>0</v>
      </c>
      <c r="D961" s="3">
        <v>0</v>
      </c>
      <c r="E961">
        <v>0</v>
      </c>
      <c r="F961">
        <v>0</v>
      </c>
      <c r="G961">
        <v>0</v>
      </c>
      <c r="H961">
        <v>0</v>
      </c>
      <c r="I961" s="3">
        <v>0</v>
      </c>
      <c r="J961" s="3">
        <v>0</v>
      </c>
      <c r="K961" s="3">
        <v>0</v>
      </c>
    </row>
    <row r="962" spans="1:11" ht="30">
      <c r="A962" s="23" t="s">
        <v>1435</v>
      </c>
      <c r="B962" s="3">
        <v>0</v>
      </c>
      <c r="C962" s="3">
        <v>0</v>
      </c>
      <c r="D962" s="3">
        <v>0</v>
      </c>
      <c r="E962">
        <v>0</v>
      </c>
      <c r="F962">
        <v>0</v>
      </c>
      <c r="G962">
        <v>0</v>
      </c>
      <c r="H962">
        <v>0</v>
      </c>
      <c r="I962" s="3">
        <v>0</v>
      </c>
      <c r="J962" s="3">
        <v>0</v>
      </c>
      <c r="K962" s="3">
        <v>0</v>
      </c>
    </row>
    <row r="963" spans="1:11" ht="30">
      <c r="A963" s="23" t="s">
        <v>1436</v>
      </c>
      <c r="B963" s="3">
        <v>0</v>
      </c>
      <c r="C963" s="3">
        <v>0</v>
      </c>
      <c r="D963" s="3">
        <v>0</v>
      </c>
      <c r="E963">
        <v>0</v>
      </c>
      <c r="F963">
        <v>0</v>
      </c>
      <c r="G963">
        <v>0</v>
      </c>
      <c r="H963">
        <v>0</v>
      </c>
      <c r="I963" s="3">
        <v>0</v>
      </c>
      <c r="J963" s="3">
        <v>0</v>
      </c>
      <c r="K963" s="3">
        <v>0</v>
      </c>
    </row>
    <row r="964" spans="1:11" ht="60">
      <c r="A964" s="23" t="s">
        <v>1627</v>
      </c>
      <c r="B964" s="3">
        <v>0</v>
      </c>
      <c r="C964" s="3">
        <v>0</v>
      </c>
      <c r="D964" s="3">
        <v>0</v>
      </c>
      <c r="E964">
        <v>0</v>
      </c>
      <c r="F964">
        <v>0</v>
      </c>
      <c r="G964">
        <v>0</v>
      </c>
      <c r="H964">
        <v>0</v>
      </c>
      <c r="I964" s="3">
        <v>0</v>
      </c>
      <c r="J964" s="3">
        <v>0</v>
      </c>
      <c r="K964" s="3">
        <v>0</v>
      </c>
    </row>
    <row r="965" spans="1:11" ht="60">
      <c r="A965" s="23" t="s">
        <v>979</v>
      </c>
      <c r="B965" s="3">
        <v>0</v>
      </c>
      <c r="C965" s="3">
        <v>0</v>
      </c>
      <c r="D965" s="3">
        <v>0</v>
      </c>
      <c r="E965">
        <v>0</v>
      </c>
      <c r="F965">
        <v>0</v>
      </c>
      <c r="G965">
        <v>0</v>
      </c>
      <c r="H965">
        <v>0</v>
      </c>
      <c r="I965" s="3">
        <v>0</v>
      </c>
      <c r="J965" s="3">
        <v>0</v>
      </c>
      <c r="K965" s="3">
        <v>0</v>
      </c>
    </row>
    <row r="966" spans="1:11" ht="45">
      <c r="A966" s="23" t="s">
        <v>518</v>
      </c>
      <c r="B966" s="3">
        <v>0</v>
      </c>
      <c r="C966" s="3">
        <v>0</v>
      </c>
      <c r="D966" s="3">
        <v>0</v>
      </c>
      <c r="E966">
        <v>0</v>
      </c>
      <c r="F966">
        <v>0</v>
      </c>
      <c r="G966">
        <v>0</v>
      </c>
      <c r="H966">
        <v>0</v>
      </c>
      <c r="I966" s="3">
        <v>0</v>
      </c>
      <c r="J966" s="3">
        <v>0</v>
      </c>
      <c r="K966" s="3">
        <v>0</v>
      </c>
    </row>
    <row r="967" spans="1:11" ht="45">
      <c r="A967" s="23" t="s">
        <v>1374</v>
      </c>
      <c r="B967" s="3">
        <v>0</v>
      </c>
      <c r="C967" s="3">
        <v>0</v>
      </c>
      <c r="D967" s="3">
        <v>0</v>
      </c>
      <c r="E967">
        <v>0</v>
      </c>
      <c r="F967">
        <v>0</v>
      </c>
      <c r="G967">
        <v>0</v>
      </c>
      <c r="H967">
        <v>0</v>
      </c>
      <c r="I967" s="3">
        <v>0</v>
      </c>
      <c r="J967" s="3">
        <v>0</v>
      </c>
      <c r="K967" s="3">
        <v>0</v>
      </c>
    </row>
    <row r="968" spans="1:11" ht="45">
      <c r="A968" s="23" t="s">
        <v>1226</v>
      </c>
      <c r="B968" s="3">
        <v>0</v>
      </c>
      <c r="C968" s="3">
        <v>0</v>
      </c>
      <c r="D968" s="3">
        <v>0</v>
      </c>
      <c r="E968">
        <v>0</v>
      </c>
      <c r="F968">
        <v>0</v>
      </c>
      <c r="G968">
        <v>0</v>
      </c>
      <c r="H968">
        <v>0</v>
      </c>
      <c r="I968" s="3">
        <v>0</v>
      </c>
      <c r="J968" s="3">
        <v>0</v>
      </c>
      <c r="K968" s="3">
        <v>0</v>
      </c>
    </row>
    <row r="969" spans="1:11" ht="60">
      <c r="A969" s="23" t="s">
        <v>980</v>
      </c>
      <c r="B969" s="3">
        <v>0</v>
      </c>
      <c r="C969" s="3">
        <v>0</v>
      </c>
      <c r="D969" s="3">
        <v>0</v>
      </c>
      <c r="E969">
        <v>0</v>
      </c>
      <c r="F969">
        <v>0</v>
      </c>
      <c r="G969">
        <v>0</v>
      </c>
      <c r="H969">
        <v>0</v>
      </c>
      <c r="I969" s="3">
        <v>0</v>
      </c>
      <c r="J969" s="3">
        <v>0</v>
      </c>
      <c r="K969" s="3">
        <v>0</v>
      </c>
    </row>
    <row r="970" spans="1:11" ht="45">
      <c r="A970" s="23" t="s">
        <v>306</v>
      </c>
      <c r="B970" s="3">
        <v>0</v>
      </c>
      <c r="C970" s="3">
        <v>0</v>
      </c>
      <c r="D970" s="3">
        <v>0</v>
      </c>
      <c r="E970">
        <v>0</v>
      </c>
      <c r="F970">
        <v>0</v>
      </c>
      <c r="G970">
        <v>0</v>
      </c>
      <c r="H970">
        <v>0</v>
      </c>
      <c r="I970" s="3">
        <v>0</v>
      </c>
      <c r="J970" s="3">
        <v>0</v>
      </c>
      <c r="K970" s="3">
        <v>0</v>
      </c>
    </row>
    <row r="971" spans="1:11" ht="45">
      <c r="A971" s="23" t="s">
        <v>1344</v>
      </c>
      <c r="B971" s="3">
        <v>0</v>
      </c>
      <c r="C971" s="3">
        <v>0</v>
      </c>
      <c r="D971" s="3">
        <v>0</v>
      </c>
      <c r="E971">
        <v>0</v>
      </c>
      <c r="F971">
        <v>0</v>
      </c>
      <c r="G971">
        <v>0</v>
      </c>
      <c r="H971">
        <v>0</v>
      </c>
      <c r="I971" s="3">
        <v>0</v>
      </c>
      <c r="J971" s="3">
        <v>0</v>
      </c>
      <c r="K971" s="3">
        <v>0</v>
      </c>
    </row>
    <row r="972" spans="1:11" ht="45">
      <c r="A972" s="23" t="s">
        <v>1265</v>
      </c>
      <c r="B972" s="3">
        <v>0</v>
      </c>
      <c r="C972" s="3">
        <v>0</v>
      </c>
      <c r="D972" s="3">
        <v>0</v>
      </c>
      <c r="E972">
        <v>0</v>
      </c>
      <c r="F972">
        <v>0</v>
      </c>
      <c r="G972">
        <v>0</v>
      </c>
      <c r="H972">
        <v>0</v>
      </c>
      <c r="I972" s="3">
        <v>0</v>
      </c>
      <c r="J972" s="3">
        <v>0</v>
      </c>
      <c r="K972" s="3">
        <v>0</v>
      </c>
    </row>
    <row r="973" spans="1:11" ht="45">
      <c r="A973" s="23" t="s">
        <v>1266</v>
      </c>
      <c r="B973" s="3">
        <v>0</v>
      </c>
      <c r="C973" s="3">
        <v>0</v>
      </c>
      <c r="D973" s="3">
        <v>0</v>
      </c>
      <c r="E973">
        <v>0</v>
      </c>
      <c r="F973">
        <v>0</v>
      </c>
      <c r="G973">
        <v>0</v>
      </c>
      <c r="H973">
        <v>0</v>
      </c>
      <c r="I973" s="3">
        <v>0</v>
      </c>
      <c r="J973" s="3">
        <v>0</v>
      </c>
      <c r="K973">
        <v>0</v>
      </c>
    </row>
    <row r="974" spans="1:11">
      <c r="A974" s="23" t="s">
        <v>370</v>
      </c>
      <c r="B974">
        <v>0</v>
      </c>
      <c r="C974" s="4">
        <v>0</v>
      </c>
      <c r="D974" s="4">
        <v>0</v>
      </c>
      <c r="E974">
        <v>0</v>
      </c>
      <c r="F974">
        <v>0</v>
      </c>
      <c r="G974">
        <v>0</v>
      </c>
      <c r="H974">
        <v>0</v>
      </c>
      <c r="I974" s="4">
        <v>0</v>
      </c>
      <c r="J974" s="4">
        <v>0</v>
      </c>
      <c r="K974">
        <v>0</v>
      </c>
    </row>
    <row r="975" spans="1:11">
      <c r="A975" s="23" t="s">
        <v>371</v>
      </c>
      <c r="B975" s="3">
        <v>0</v>
      </c>
      <c r="C975" s="3">
        <v>0</v>
      </c>
      <c r="D975" s="3">
        <v>0</v>
      </c>
      <c r="E975">
        <v>0</v>
      </c>
      <c r="F975">
        <v>0</v>
      </c>
      <c r="G975">
        <v>0</v>
      </c>
      <c r="H975">
        <v>0</v>
      </c>
      <c r="I975" s="3">
        <v>0</v>
      </c>
      <c r="J975" s="3">
        <v>0</v>
      </c>
      <c r="K975">
        <v>0</v>
      </c>
    </row>
    <row r="976" spans="1:11">
      <c r="A976" s="23" t="s">
        <v>39</v>
      </c>
      <c r="B976" s="3">
        <v>0</v>
      </c>
      <c r="C976" s="3">
        <v>0</v>
      </c>
      <c r="D976" s="3">
        <v>0</v>
      </c>
      <c r="E976">
        <v>0</v>
      </c>
      <c r="F976">
        <v>0</v>
      </c>
      <c r="G976">
        <v>0</v>
      </c>
      <c r="H976">
        <v>0</v>
      </c>
      <c r="I976" s="3">
        <v>0</v>
      </c>
      <c r="J976" s="3">
        <v>0</v>
      </c>
      <c r="K976">
        <v>0</v>
      </c>
    </row>
    <row r="977" spans="1:11" ht="30">
      <c r="A977" s="23" t="s">
        <v>983</v>
      </c>
      <c r="B977" s="3">
        <v>0</v>
      </c>
      <c r="C977" s="3">
        <v>0</v>
      </c>
      <c r="D977" s="3">
        <v>0</v>
      </c>
      <c r="E977">
        <v>0</v>
      </c>
      <c r="F977">
        <v>0</v>
      </c>
      <c r="G977">
        <v>0</v>
      </c>
      <c r="H977">
        <v>0</v>
      </c>
      <c r="I977">
        <v>0.9</v>
      </c>
      <c r="J977">
        <v>0</v>
      </c>
      <c r="K977">
        <v>0</v>
      </c>
    </row>
    <row r="978" spans="1:11">
      <c r="A978" s="23" t="s">
        <v>40</v>
      </c>
      <c r="B978" s="3">
        <v>0</v>
      </c>
      <c r="C978" s="3">
        <v>0</v>
      </c>
      <c r="D978" s="3">
        <v>0</v>
      </c>
      <c r="E978">
        <v>0</v>
      </c>
      <c r="F978">
        <v>0</v>
      </c>
      <c r="G978">
        <v>0</v>
      </c>
      <c r="H978">
        <v>0</v>
      </c>
      <c r="I978" s="3">
        <v>0</v>
      </c>
      <c r="J978" s="3">
        <v>0</v>
      </c>
      <c r="K978" s="3">
        <v>0</v>
      </c>
    </row>
    <row r="979" spans="1:11" ht="30">
      <c r="A979" s="23" t="s">
        <v>984</v>
      </c>
      <c r="B979" s="3">
        <v>0</v>
      </c>
      <c r="C979" s="3">
        <v>0</v>
      </c>
      <c r="D979" s="3">
        <v>0</v>
      </c>
      <c r="E979">
        <v>0</v>
      </c>
      <c r="F979">
        <v>0</v>
      </c>
      <c r="G979">
        <v>0</v>
      </c>
      <c r="H979">
        <v>0</v>
      </c>
      <c r="I979" s="3">
        <v>0</v>
      </c>
      <c r="J979">
        <v>1.2</v>
      </c>
      <c r="K979">
        <v>0</v>
      </c>
    </row>
    <row r="980" spans="1:11">
      <c r="A980" s="23" t="s">
        <v>372</v>
      </c>
      <c r="B980" s="3">
        <v>0</v>
      </c>
      <c r="C980" s="3">
        <v>0</v>
      </c>
      <c r="D980" s="3">
        <v>0</v>
      </c>
      <c r="E980">
        <v>0</v>
      </c>
      <c r="F980">
        <v>0</v>
      </c>
      <c r="G980">
        <v>0</v>
      </c>
      <c r="H980">
        <v>0</v>
      </c>
      <c r="I980" s="3">
        <v>0</v>
      </c>
      <c r="J980">
        <v>0</v>
      </c>
      <c r="K980">
        <v>0</v>
      </c>
    </row>
    <row r="981" spans="1:11">
      <c r="A981" s="23" t="s">
        <v>578</v>
      </c>
      <c r="B981" s="3">
        <v>0</v>
      </c>
      <c r="C981" s="3">
        <v>0</v>
      </c>
      <c r="D981" s="3">
        <v>0</v>
      </c>
      <c r="E981">
        <v>0</v>
      </c>
      <c r="F981">
        <v>0</v>
      </c>
      <c r="G981">
        <v>0</v>
      </c>
      <c r="H981">
        <v>0</v>
      </c>
      <c r="I981" s="3">
        <v>0</v>
      </c>
      <c r="J981">
        <v>0</v>
      </c>
      <c r="K981">
        <v>0</v>
      </c>
    </row>
    <row r="982" spans="1:11">
      <c r="A982" s="23" t="s">
        <v>70</v>
      </c>
      <c r="B982" s="3">
        <v>0</v>
      </c>
      <c r="C982" s="3">
        <v>0</v>
      </c>
      <c r="D982" s="3">
        <v>0</v>
      </c>
      <c r="E982">
        <v>0</v>
      </c>
      <c r="F982">
        <v>0</v>
      </c>
      <c r="G982">
        <v>0</v>
      </c>
      <c r="H982">
        <v>0</v>
      </c>
      <c r="I982" s="3">
        <v>0</v>
      </c>
      <c r="J982" s="3">
        <v>0</v>
      </c>
      <c r="K982" s="3">
        <v>0</v>
      </c>
    </row>
    <row r="983" spans="1:11">
      <c r="A983" s="23" t="s">
        <v>78</v>
      </c>
      <c r="B983" s="3">
        <v>0</v>
      </c>
      <c r="C983" s="3">
        <v>0</v>
      </c>
      <c r="D983" s="3">
        <v>0</v>
      </c>
      <c r="E983">
        <v>0</v>
      </c>
      <c r="F983">
        <v>0</v>
      </c>
      <c r="G983">
        <v>0</v>
      </c>
      <c r="H983">
        <v>0</v>
      </c>
      <c r="I983" s="3">
        <v>0</v>
      </c>
      <c r="J983">
        <v>0.9</v>
      </c>
      <c r="K983" s="3">
        <v>0</v>
      </c>
    </row>
    <row r="984" spans="1:11" ht="30">
      <c r="A984" s="23" t="s">
        <v>985</v>
      </c>
      <c r="B984" s="3">
        <v>0</v>
      </c>
      <c r="C984" s="3">
        <v>0</v>
      </c>
      <c r="D984" s="3">
        <v>0</v>
      </c>
      <c r="E984">
        <v>0</v>
      </c>
      <c r="F984">
        <v>0</v>
      </c>
      <c r="G984">
        <v>0</v>
      </c>
      <c r="H984">
        <v>0</v>
      </c>
      <c r="I984" s="3">
        <v>0</v>
      </c>
      <c r="J984">
        <v>0</v>
      </c>
      <c r="K984">
        <v>0</v>
      </c>
    </row>
    <row r="985" spans="1:11" ht="30">
      <c r="A985" s="23" t="s">
        <v>1617</v>
      </c>
      <c r="B985" s="3">
        <v>0</v>
      </c>
      <c r="C985" s="3">
        <v>0</v>
      </c>
      <c r="D985" s="3">
        <v>0</v>
      </c>
      <c r="E985">
        <v>0</v>
      </c>
      <c r="F985">
        <v>0</v>
      </c>
      <c r="G985">
        <v>0</v>
      </c>
      <c r="H985">
        <v>0</v>
      </c>
      <c r="I985" s="3">
        <v>0</v>
      </c>
      <c r="J985">
        <v>0</v>
      </c>
      <c r="K985">
        <v>0</v>
      </c>
    </row>
    <row r="986" spans="1:11">
      <c r="A986" s="23" t="s">
        <v>38</v>
      </c>
      <c r="B986" s="3">
        <v>0</v>
      </c>
      <c r="C986" s="3">
        <v>0</v>
      </c>
      <c r="D986" s="3">
        <v>0</v>
      </c>
      <c r="E986">
        <v>0</v>
      </c>
      <c r="F986">
        <v>0</v>
      </c>
      <c r="G986">
        <v>0</v>
      </c>
      <c r="H986">
        <v>0</v>
      </c>
      <c r="I986" s="3">
        <v>0</v>
      </c>
      <c r="J986" s="3">
        <v>0</v>
      </c>
      <c r="K986" s="3">
        <v>0</v>
      </c>
    </row>
    <row r="987" spans="1:11" ht="30">
      <c r="A987" s="23" t="s">
        <v>986</v>
      </c>
      <c r="B987" s="3">
        <v>0</v>
      </c>
      <c r="C987" s="3">
        <v>0</v>
      </c>
      <c r="D987" s="3">
        <v>0</v>
      </c>
      <c r="E987">
        <v>0</v>
      </c>
      <c r="F987">
        <v>0</v>
      </c>
      <c r="G987">
        <v>0</v>
      </c>
      <c r="H987">
        <v>0</v>
      </c>
      <c r="I987" s="3">
        <v>0</v>
      </c>
      <c r="J987" s="3">
        <v>0</v>
      </c>
      <c r="K987" s="3">
        <v>0</v>
      </c>
    </row>
    <row r="988" spans="1:11">
      <c r="A988" s="23" t="s">
        <v>1539</v>
      </c>
      <c r="B988" s="3">
        <v>0</v>
      </c>
      <c r="C988" s="3">
        <v>0</v>
      </c>
      <c r="D988" s="3">
        <v>0</v>
      </c>
      <c r="E988">
        <v>0</v>
      </c>
      <c r="F988">
        <v>0</v>
      </c>
      <c r="G988">
        <v>0</v>
      </c>
      <c r="H988">
        <v>0</v>
      </c>
      <c r="I988" s="3">
        <v>0</v>
      </c>
      <c r="J988" s="3">
        <v>0</v>
      </c>
      <c r="K988">
        <v>0</v>
      </c>
    </row>
    <row r="989" spans="1:11">
      <c r="A989" s="23" t="s">
        <v>294</v>
      </c>
      <c r="B989" s="3">
        <v>0</v>
      </c>
      <c r="C989" s="3">
        <v>0</v>
      </c>
      <c r="D989" s="3">
        <v>0</v>
      </c>
      <c r="E989">
        <v>0</v>
      </c>
      <c r="F989">
        <v>0</v>
      </c>
      <c r="G989">
        <v>0</v>
      </c>
      <c r="H989">
        <v>0</v>
      </c>
      <c r="I989" s="3">
        <v>0</v>
      </c>
      <c r="J989" s="3">
        <v>0</v>
      </c>
      <c r="K989">
        <v>0</v>
      </c>
    </row>
    <row r="990" spans="1:11">
      <c r="A990" s="23" t="s">
        <v>82</v>
      </c>
      <c r="B990" s="3">
        <v>0</v>
      </c>
      <c r="C990" s="3">
        <v>0</v>
      </c>
      <c r="D990" s="3">
        <v>0</v>
      </c>
      <c r="E990">
        <v>0</v>
      </c>
      <c r="F990">
        <v>0</v>
      </c>
      <c r="G990">
        <v>0</v>
      </c>
      <c r="H990">
        <v>0</v>
      </c>
      <c r="I990" s="3">
        <v>0</v>
      </c>
      <c r="J990" s="3">
        <v>0</v>
      </c>
      <c r="K990">
        <v>0</v>
      </c>
    </row>
    <row r="991" spans="1:11" ht="30">
      <c r="A991" s="23" t="s">
        <v>987</v>
      </c>
      <c r="B991" s="3">
        <v>0</v>
      </c>
      <c r="C991" s="3">
        <v>0</v>
      </c>
      <c r="D991" s="3">
        <v>0</v>
      </c>
      <c r="E991">
        <v>0</v>
      </c>
      <c r="F991">
        <v>0</v>
      </c>
      <c r="G991">
        <v>0</v>
      </c>
      <c r="H991">
        <v>0</v>
      </c>
      <c r="I991" s="3">
        <v>0</v>
      </c>
      <c r="J991" s="3">
        <v>0</v>
      </c>
      <c r="K991">
        <v>0</v>
      </c>
    </row>
    <row r="992" spans="1:11">
      <c r="A992" s="23" t="s">
        <v>467</v>
      </c>
      <c r="B992" s="3">
        <v>0</v>
      </c>
      <c r="C992" s="3">
        <v>0</v>
      </c>
      <c r="D992" s="3">
        <v>0</v>
      </c>
      <c r="E992">
        <v>0</v>
      </c>
      <c r="F992">
        <v>0</v>
      </c>
      <c r="G992">
        <v>0</v>
      </c>
      <c r="H992">
        <v>0</v>
      </c>
      <c r="I992" s="3">
        <v>0</v>
      </c>
      <c r="J992" s="3">
        <v>0</v>
      </c>
      <c r="K992">
        <v>0</v>
      </c>
    </row>
    <row r="993" spans="1:11" ht="30">
      <c r="A993" s="23" t="s">
        <v>1167</v>
      </c>
      <c r="B993" s="3">
        <v>0</v>
      </c>
      <c r="C993" s="3">
        <v>0</v>
      </c>
      <c r="D993" s="3">
        <v>0</v>
      </c>
      <c r="E993">
        <v>0</v>
      </c>
      <c r="F993">
        <v>0</v>
      </c>
      <c r="G993">
        <v>0</v>
      </c>
      <c r="H993">
        <v>0</v>
      </c>
      <c r="I993" s="3">
        <v>0</v>
      </c>
      <c r="J993" s="3">
        <v>0</v>
      </c>
      <c r="K993" s="3">
        <v>0</v>
      </c>
    </row>
    <row r="994" spans="1:11" ht="30">
      <c r="A994" s="23" t="s">
        <v>1166</v>
      </c>
      <c r="B994" s="3">
        <v>0</v>
      </c>
      <c r="C994" s="3">
        <v>0</v>
      </c>
      <c r="D994" s="3">
        <v>0</v>
      </c>
      <c r="E994">
        <v>0</v>
      </c>
      <c r="F994">
        <v>0</v>
      </c>
      <c r="G994">
        <v>0</v>
      </c>
      <c r="H994">
        <v>0</v>
      </c>
      <c r="I994" s="3">
        <v>0</v>
      </c>
      <c r="J994" s="3">
        <v>0</v>
      </c>
      <c r="K994" s="3">
        <v>0</v>
      </c>
    </row>
    <row r="995" spans="1:11" ht="30">
      <c r="A995" s="23" t="s">
        <v>1165</v>
      </c>
      <c r="B995" s="3">
        <v>0</v>
      </c>
      <c r="C995" s="3">
        <v>0</v>
      </c>
      <c r="D995" s="3">
        <v>0</v>
      </c>
      <c r="E995">
        <v>0</v>
      </c>
      <c r="F995">
        <v>0</v>
      </c>
      <c r="G995">
        <v>0</v>
      </c>
      <c r="H995">
        <v>0</v>
      </c>
      <c r="I995" s="3">
        <v>0</v>
      </c>
      <c r="J995" s="3">
        <v>0</v>
      </c>
      <c r="K995" s="3">
        <v>0</v>
      </c>
    </row>
    <row r="996" spans="1:11" ht="30">
      <c r="A996" s="23" t="s">
        <v>1409</v>
      </c>
      <c r="B996" s="3">
        <v>0</v>
      </c>
      <c r="C996" s="3">
        <v>0</v>
      </c>
      <c r="D996" s="3">
        <v>0</v>
      </c>
      <c r="E996">
        <v>0</v>
      </c>
      <c r="F996">
        <v>0</v>
      </c>
      <c r="G996">
        <v>0</v>
      </c>
      <c r="H996">
        <v>0</v>
      </c>
      <c r="I996" s="3">
        <v>0</v>
      </c>
      <c r="J996" s="3">
        <v>0</v>
      </c>
      <c r="K996" s="3">
        <v>0</v>
      </c>
    </row>
    <row r="997" spans="1:11" ht="30">
      <c r="A997" s="23" t="s">
        <v>1569</v>
      </c>
      <c r="B997" s="3">
        <v>0</v>
      </c>
      <c r="C997" s="3">
        <v>0</v>
      </c>
      <c r="D997" s="3">
        <v>0</v>
      </c>
      <c r="E997">
        <v>0</v>
      </c>
      <c r="F997">
        <v>0</v>
      </c>
      <c r="G997">
        <v>0</v>
      </c>
      <c r="H997">
        <v>0</v>
      </c>
      <c r="I997" s="3">
        <v>0</v>
      </c>
      <c r="J997" s="3">
        <v>0</v>
      </c>
      <c r="K997" s="3">
        <v>0</v>
      </c>
    </row>
    <row r="998" spans="1:11" ht="30">
      <c r="A998" s="23" t="s">
        <v>1415</v>
      </c>
      <c r="B998" s="3">
        <v>0</v>
      </c>
      <c r="C998" s="3">
        <v>0</v>
      </c>
      <c r="D998" s="3">
        <v>0</v>
      </c>
      <c r="E998">
        <v>0</v>
      </c>
      <c r="F998">
        <v>0</v>
      </c>
      <c r="G998">
        <v>0</v>
      </c>
      <c r="H998">
        <v>0</v>
      </c>
      <c r="I998" s="3">
        <v>0</v>
      </c>
      <c r="J998" s="3">
        <v>0</v>
      </c>
      <c r="K998" s="3">
        <v>0</v>
      </c>
    </row>
    <row r="999" spans="1:11" ht="30">
      <c r="A999" s="23" t="s">
        <v>988</v>
      </c>
      <c r="B999" s="3">
        <v>0</v>
      </c>
      <c r="C999" s="3">
        <v>0</v>
      </c>
      <c r="D999" s="3">
        <v>0</v>
      </c>
      <c r="E999">
        <v>0</v>
      </c>
      <c r="F999">
        <v>0</v>
      </c>
      <c r="G999">
        <v>0</v>
      </c>
      <c r="H999">
        <v>0</v>
      </c>
      <c r="I999" s="3">
        <v>0</v>
      </c>
      <c r="J999" s="3">
        <v>0</v>
      </c>
      <c r="K999" s="3">
        <v>0</v>
      </c>
    </row>
    <row r="1000" spans="1:11" ht="45">
      <c r="A1000" s="23" t="s">
        <v>1311</v>
      </c>
      <c r="B1000" s="3">
        <v>0</v>
      </c>
      <c r="C1000" s="3">
        <v>0</v>
      </c>
      <c r="D1000" s="3">
        <v>0</v>
      </c>
      <c r="E1000">
        <v>0</v>
      </c>
      <c r="F1000">
        <v>0</v>
      </c>
      <c r="G1000">
        <v>0</v>
      </c>
      <c r="H1000">
        <v>0</v>
      </c>
      <c r="I1000" s="3">
        <v>0</v>
      </c>
      <c r="J1000" s="3">
        <v>0</v>
      </c>
      <c r="K1000" s="3">
        <v>0</v>
      </c>
    </row>
    <row r="1001" spans="1:11" ht="30">
      <c r="A1001" s="24" t="s">
        <v>1310</v>
      </c>
      <c r="B1001" s="3">
        <v>0</v>
      </c>
      <c r="C1001" s="3">
        <v>0</v>
      </c>
      <c r="D1001" s="3">
        <v>0</v>
      </c>
      <c r="E1001">
        <v>0</v>
      </c>
      <c r="F1001">
        <v>0</v>
      </c>
      <c r="G1001">
        <v>0</v>
      </c>
      <c r="H1001">
        <v>0</v>
      </c>
      <c r="I1001" s="3">
        <v>0</v>
      </c>
      <c r="J1001" s="3">
        <v>0</v>
      </c>
      <c r="K1001" s="3">
        <v>0</v>
      </c>
    </row>
    <row r="1002" spans="1:11" ht="30">
      <c r="A1002" s="23" t="s">
        <v>1312</v>
      </c>
      <c r="B1002" s="3">
        <v>0</v>
      </c>
      <c r="C1002" s="3">
        <v>0</v>
      </c>
      <c r="D1002" s="3">
        <v>0</v>
      </c>
      <c r="E1002">
        <v>0</v>
      </c>
      <c r="F1002">
        <v>0</v>
      </c>
      <c r="G1002">
        <v>0</v>
      </c>
      <c r="H1002">
        <v>0</v>
      </c>
      <c r="I1002" s="3">
        <v>0</v>
      </c>
      <c r="J1002" s="3">
        <v>0</v>
      </c>
      <c r="K1002" s="3">
        <v>0</v>
      </c>
    </row>
    <row r="1003" spans="1:11" ht="45">
      <c r="A1003" s="23" t="s">
        <v>1647</v>
      </c>
      <c r="B1003" s="3">
        <v>0</v>
      </c>
      <c r="C1003" s="3">
        <v>0</v>
      </c>
      <c r="D1003" s="3">
        <v>0</v>
      </c>
      <c r="E1003">
        <v>0</v>
      </c>
      <c r="F1003">
        <v>0</v>
      </c>
      <c r="G1003">
        <v>0</v>
      </c>
      <c r="H1003">
        <v>0</v>
      </c>
      <c r="I1003" s="3">
        <v>0</v>
      </c>
      <c r="J1003" s="3">
        <v>0</v>
      </c>
      <c r="K1003" s="3">
        <v>0</v>
      </c>
    </row>
    <row r="1004" spans="1:11" ht="45">
      <c r="A1004" s="23" t="s">
        <v>1387</v>
      </c>
      <c r="B1004" s="3">
        <v>0</v>
      </c>
      <c r="C1004" s="3">
        <v>0</v>
      </c>
      <c r="D1004" s="3">
        <v>0</v>
      </c>
      <c r="E1004">
        <v>0</v>
      </c>
      <c r="F1004">
        <v>0</v>
      </c>
      <c r="G1004">
        <v>0</v>
      </c>
      <c r="H1004">
        <v>0</v>
      </c>
      <c r="I1004" s="3">
        <v>0</v>
      </c>
      <c r="J1004" s="3">
        <v>0</v>
      </c>
      <c r="K1004" s="3">
        <v>0</v>
      </c>
    </row>
    <row r="1005" spans="1:11" ht="30">
      <c r="A1005" s="23" t="s">
        <v>1648</v>
      </c>
      <c r="B1005" s="3">
        <v>0</v>
      </c>
      <c r="C1005" s="3">
        <v>0</v>
      </c>
      <c r="D1005" s="3">
        <v>0</v>
      </c>
      <c r="E1005">
        <v>0</v>
      </c>
      <c r="F1005">
        <v>0</v>
      </c>
      <c r="G1005">
        <v>0</v>
      </c>
      <c r="H1005">
        <v>0</v>
      </c>
      <c r="I1005" s="3">
        <v>0</v>
      </c>
      <c r="J1005" s="3">
        <v>0</v>
      </c>
      <c r="K1005" s="3">
        <v>0</v>
      </c>
    </row>
    <row r="1006" spans="1:11" ht="30">
      <c r="A1006" s="23" t="s">
        <v>65</v>
      </c>
      <c r="B1006" s="4">
        <v>0</v>
      </c>
      <c r="C1006" s="4">
        <v>0</v>
      </c>
      <c r="D1006" s="4">
        <v>0</v>
      </c>
      <c r="E1006">
        <v>0</v>
      </c>
      <c r="F1006">
        <v>0</v>
      </c>
      <c r="G1006">
        <v>0</v>
      </c>
      <c r="H1006">
        <v>0</v>
      </c>
      <c r="I1006" s="4">
        <v>0</v>
      </c>
      <c r="J1006" s="4">
        <v>0</v>
      </c>
      <c r="K1006" s="4">
        <v>0</v>
      </c>
    </row>
    <row r="1007" spans="1:11">
      <c r="A1007" s="24" t="s">
        <v>460</v>
      </c>
      <c r="B1007" s="4">
        <v>0</v>
      </c>
      <c r="C1007" s="4">
        <v>0</v>
      </c>
      <c r="D1007" s="4">
        <v>0</v>
      </c>
      <c r="E1007">
        <v>0</v>
      </c>
      <c r="F1007">
        <v>0</v>
      </c>
      <c r="G1007">
        <v>0</v>
      </c>
      <c r="H1007">
        <v>0</v>
      </c>
      <c r="I1007" s="4">
        <v>0</v>
      </c>
      <c r="J1007" s="4">
        <v>0</v>
      </c>
      <c r="K1007" s="4">
        <v>0</v>
      </c>
    </row>
    <row r="1008" spans="1:11">
      <c r="A1008" s="23" t="s">
        <v>989</v>
      </c>
      <c r="B1008" s="3">
        <v>0</v>
      </c>
      <c r="C1008" s="3">
        <v>0</v>
      </c>
      <c r="D1008" s="3">
        <v>0</v>
      </c>
      <c r="E1008">
        <v>0</v>
      </c>
      <c r="F1008">
        <v>0</v>
      </c>
      <c r="G1008">
        <v>0</v>
      </c>
      <c r="H1008">
        <v>0</v>
      </c>
      <c r="I1008" s="3">
        <v>0</v>
      </c>
      <c r="J1008" s="3">
        <v>0</v>
      </c>
      <c r="K1008" s="3">
        <v>0</v>
      </c>
    </row>
    <row r="1009" spans="1:11">
      <c r="A1009" s="23" t="s">
        <v>41</v>
      </c>
      <c r="B1009" s="3">
        <v>0</v>
      </c>
      <c r="C1009" s="3">
        <v>0</v>
      </c>
      <c r="D1009" s="3">
        <v>0</v>
      </c>
      <c r="E1009">
        <v>0</v>
      </c>
      <c r="F1009">
        <v>0</v>
      </c>
      <c r="G1009">
        <v>0</v>
      </c>
      <c r="H1009">
        <v>0</v>
      </c>
      <c r="I1009" s="3">
        <v>0</v>
      </c>
      <c r="J1009" s="3">
        <v>0</v>
      </c>
      <c r="K1009" s="3">
        <v>0</v>
      </c>
    </row>
    <row r="1010" spans="1:11">
      <c r="A1010" s="23" t="s">
        <v>42</v>
      </c>
      <c r="B1010" s="3">
        <v>0</v>
      </c>
      <c r="C1010" s="3">
        <v>0</v>
      </c>
      <c r="D1010" s="3">
        <v>0</v>
      </c>
      <c r="E1010">
        <v>0</v>
      </c>
      <c r="F1010">
        <v>0</v>
      </c>
      <c r="G1010">
        <v>0</v>
      </c>
      <c r="H1010">
        <v>0</v>
      </c>
      <c r="I1010" s="3">
        <v>0</v>
      </c>
      <c r="J1010" s="3">
        <v>0</v>
      </c>
      <c r="K1010" s="3">
        <v>0</v>
      </c>
    </row>
    <row r="1011" spans="1:11">
      <c r="A1011" s="23" t="s">
        <v>990</v>
      </c>
      <c r="B1011" s="3">
        <v>0</v>
      </c>
      <c r="C1011" s="3">
        <v>0</v>
      </c>
      <c r="D1011" s="3">
        <v>0</v>
      </c>
      <c r="E1011">
        <v>0</v>
      </c>
      <c r="F1011">
        <v>0</v>
      </c>
      <c r="G1011">
        <v>0</v>
      </c>
      <c r="H1011">
        <v>0</v>
      </c>
      <c r="I1011" s="3">
        <v>0</v>
      </c>
      <c r="J1011" s="3">
        <v>0</v>
      </c>
      <c r="K1011" s="3">
        <v>0</v>
      </c>
    </row>
    <row r="1012" spans="1:11">
      <c r="A1012" s="23" t="s">
        <v>43</v>
      </c>
      <c r="B1012" s="3">
        <v>0</v>
      </c>
      <c r="C1012" s="3">
        <v>0</v>
      </c>
      <c r="D1012" s="3">
        <v>0</v>
      </c>
      <c r="E1012">
        <v>0</v>
      </c>
      <c r="F1012">
        <v>0</v>
      </c>
      <c r="G1012">
        <v>0</v>
      </c>
      <c r="H1012">
        <v>0</v>
      </c>
      <c r="I1012" s="3">
        <v>0</v>
      </c>
      <c r="J1012" s="3">
        <v>0</v>
      </c>
      <c r="K1012" s="3">
        <v>0</v>
      </c>
    </row>
    <row r="1013" spans="1:11">
      <c r="A1013" s="23" t="s">
        <v>1745</v>
      </c>
      <c r="B1013" s="3">
        <v>0</v>
      </c>
      <c r="C1013" s="3">
        <v>0</v>
      </c>
      <c r="D1013" s="3">
        <v>0</v>
      </c>
      <c r="E1013">
        <v>0</v>
      </c>
      <c r="F1013">
        <v>0</v>
      </c>
      <c r="G1013">
        <v>0</v>
      </c>
      <c r="H1013">
        <v>0</v>
      </c>
      <c r="I1013" s="3">
        <v>0</v>
      </c>
      <c r="J1013" s="3">
        <v>0</v>
      </c>
      <c r="K1013" s="3">
        <v>0</v>
      </c>
    </row>
    <row r="1014" spans="1:11">
      <c r="A1014" s="23" t="s">
        <v>103</v>
      </c>
      <c r="B1014" s="3">
        <v>0</v>
      </c>
      <c r="C1014" s="3">
        <v>0</v>
      </c>
      <c r="D1014" s="3">
        <v>0</v>
      </c>
      <c r="E1014">
        <v>0</v>
      </c>
      <c r="F1014">
        <v>0</v>
      </c>
      <c r="G1014">
        <v>0</v>
      </c>
      <c r="H1014">
        <v>0</v>
      </c>
      <c r="I1014" s="3">
        <v>0</v>
      </c>
      <c r="J1014" s="3">
        <v>0</v>
      </c>
      <c r="K1014" s="3">
        <v>0</v>
      </c>
    </row>
    <row r="1015" spans="1:11" ht="30">
      <c r="A1015" s="23" t="s">
        <v>991</v>
      </c>
      <c r="B1015" s="3">
        <v>0</v>
      </c>
      <c r="C1015" s="3">
        <v>0</v>
      </c>
      <c r="D1015" s="3">
        <v>0</v>
      </c>
      <c r="E1015">
        <v>0</v>
      </c>
      <c r="F1015">
        <v>0</v>
      </c>
      <c r="G1015">
        <v>0</v>
      </c>
      <c r="H1015">
        <v>0</v>
      </c>
      <c r="I1015" s="3">
        <v>0</v>
      </c>
      <c r="J1015" s="3">
        <v>0</v>
      </c>
      <c r="K1015" s="3">
        <v>0</v>
      </c>
    </row>
    <row r="1016" spans="1:11">
      <c r="A1016" s="23" t="s">
        <v>104</v>
      </c>
      <c r="B1016" s="3">
        <v>0</v>
      </c>
      <c r="C1016" s="3">
        <v>0</v>
      </c>
      <c r="D1016" s="3">
        <v>0</v>
      </c>
      <c r="E1016">
        <v>0</v>
      </c>
      <c r="F1016">
        <v>0</v>
      </c>
      <c r="G1016">
        <v>0</v>
      </c>
      <c r="H1016">
        <v>0</v>
      </c>
      <c r="I1016" s="3">
        <v>0</v>
      </c>
      <c r="J1016" s="3">
        <v>0</v>
      </c>
      <c r="K1016" s="3">
        <v>0</v>
      </c>
    </row>
    <row r="1017" spans="1:11">
      <c r="A1017" s="23" t="s">
        <v>131</v>
      </c>
      <c r="B1017" s="3">
        <v>0</v>
      </c>
      <c r="C1017" s="3">
        <v>0</v>
      </c>
      <c r="D1017" s="3">
        <v>0</v>
      </c>
      <c r="E1017">
        <v>0</v>
      </c>
      <c r="F1017">
        <v>0</v>
      </c>
      <c r="G1017">
        <v>0</v>
      </c>
      <c r="H1017">
        <v>0</v>
      </c>
      <c r="I1017" s="3">
        <v>0</v>
      </c>
      <c r="J1017" s="3">
        <v>0</v>
      </c>
      <c r="K1017" s="3">
        <v>0</v>
      </c>
    </row>
    <row r="1018" spans="1:11">
      <c r="A1018" s="23" t="s">
        <v>761</v>
      </c>
      <c r="B1018" s="3">
        <v>0</v>
      </c>
      <c r="C1018" s="3">
        <v>0</v>
      </c>
      <c r="D1018" s="3">
        <v>0</v>
      </c>
      <c r="E1018">
        <v>0</v>
      </c>
      <c r="F1018">
        <v>0</v>
      </c>
      <c r="G1018">
        <v>0</v>
      </c>
      <c r="H1018">
        <v>0</v>
      </c>
      <c r="I1018" s="3">
        <v>0</v>
      </c>
      <c r="J1018" s="3">
        <v>0</v>
      </c>
      <c r="K1018" s="3">
        <v>0</v>
      </c>
    </row>
    <row r="1019" spans="1:11" ht="30">
      <c r="A1019" s="23" t="s">
        <v>992</v>
      </c>
      <c r="B1019" s="3">
        <v>0</v>
      </c>
      <c r="C1019" s="3">
        <v>0</v>
      </c>
      <c r="D1019" s="3">
        <v>0</v>
      </c>
      <c r="E1019">
        <v>0</v>
      </c>
      <c r="F1019">
        <v>0</v>
      </c>
      <c r="G1019">
        <v>0</v>
      </c>
      <c r="H1019">
        <v>0</v>
      </c>
      <c r="I1019" s="3">
        <v>0</v>
      </c>
      <c r="J1019" s="3">
        <v>0</v>
      </c>
      <c r="K1019" s="3">
        <v>0</v>
      </c>
    </row>
    <row r="1020" spans="1:11">
      <c r="A1020" s="23" t="s">
        <v>1542</v>
      </c>
      <c r="B1020" s="3">
        <v>0</v>
      </c>
      <c r="C1020" s="3">
        <v>0</v>
      </c>
      <c r="D1020" s="3">
        <v>0</v>
      </c>
      <c r="E1020">
        <v>0</v>
      </c>
      <c r="F1020">
        <v>0</v>
      </c>
      <c r="G1020">
        <v>0</v>
      </c>
      <c r="H1020">
        <v>0</v>
      </c>
      <c r="I1020" s="3">
        <v>0</v>
      </c>
      <c r="J1020" s="3">
        <v>0</v>
      </c>
      <c r="K1020" s="3">
        <v>0</v>
      </c>
    </row>
    <row r="1021" spans="1:11">
      <c r="A1021" s="23" t="s">
        <v>626</v>
      </c>
      <c r="B1021" s="3">
        <v>0</v>
      </c>
      <c r="C1021" s="3">
        <v>0</v>
      </c>
      <c r="D1021" s="3">
        <v>0</v>
      </c>
      <c r="E1021">
        <v>0</v>
      </c>
      <c r="F1021">
        <v>0</v>
      </c>
      <c r="G1021">
        <v>0</v>
      </c>
      <c r="H1021">
        <v>0</v>
      </c>
      <c r="I1021" s="3">
        <v>0</v>
      </c>
      <c r="J1021" s="3">
        <v>0</v>
      </c>
      <c r="K1021" s="3">
        <v>0</v>
      </c>
    </row>
    <row r="1022" spans="1:11">
      <c r="A1022" s="23" t="s">
        <v>1182</v>
      </c>
      <c r="B1022" s="3">
        <v>0</v>
      </c>
      <c r="C1022" s="3">
        <v>0</v>
      </c>
      <c r="D1022" s="3">
        <v>0</v>
      </c>
      <c r="E1022">
        <v>0</v>
      </c>
      <c r="F1022">
        <v>0</v>
      </c>
      <c r="G1022">
        <v>0</v>
      </c>
      <c r="H1022">
        <v>0</v>
      </c>
      <c r="I1022" s="3">
        <v>0</v>
      </c>
      <c r="J1022" s="3">
        <v>0</v>
      </c>
      <c r="K1022" s="3">
        <v>0</v>
      </c>
    </row>
    <row r="1023" spans="1:11">
      <c r="A1023" s="23" t="s">
        <v>627</v>
      </c>
      <c r="B1023" s="3">
        <v>0</v>
      </c>
      <c r="C1023" s="3">
        <v>0</v>
      </c>
      <c r="D1023" s="3">
        <v>0</v>
      </c>
      <c r="E1023">
        <v>0</v>
      </c>
      <c r="F1023">
        <v>0</v>
      </c>
      <c r="G1023">
        <v>0</v>
      </c>
      <c r="H1023">
        <v>0</v>
      </c>
      <c r="I1023" s="3">
        <v>0</v>
      </c>
      <c r="J1023" s="3">
        <v>0</v>
      </c>
      <c r="K1023" s="3">
        <v>0</v>
      </c>
    </row>
    <row r="1024" spans="1:11" ht="30">
      <c r="A1024" s="23" t="s">
        <v>993</v>
      </c>
      <c r="B1024" s="3">
        <v>0</v>
      </c>
      <c r="C1024" s="3">
        <v>0</v>
      </c>
      <c r="D1024" s="3">
        <v>0</v>
      </c>
      <c r="E1024">
        <v>0</v>
      </c>
      <c r="F1024">
        <v>0</v>
      </c>
      <c r="G1024">
        <v>0</v>
      </c>
      <c r="H1024">
        <v>0</v>
      </c>
      <c r="I1024" s="3">
        <v>0</v>
      </c>
      <c r="J1024" s="3">
        <v>0</v>
      </c>
      <c r="K1024" s="3">
        <v>0</v>
      </c>
    </row>
    <row r="1025" spans="1:11" ht="60">
      <c r="A1025" s="23" t="s">
        <v>994</v>
      </c>
      <c r="B1025" s="3">
        <v>0</v>
      </c>
      <c r="C1025" s="3">
        <v>0</v>
      </c>
      <c r="D1025" s="3">
        <v>0</v>
      </c>
      <c r="E1025">
        <v>0</v>
      </c>
      <c r="F1025">
        <v>0</v>
      </c>
      <c r="G1025">
        <v>0</v>
      </c>
      <c r="H1025">
        <v>0</v>
      </c>
      <c r="I1025" s="3">
        <v>0</v>
      </c>
      <c r="J1025" s="3">
        <v>0</v>
      </c>
      <c r="K1025" s="3">
        <v>0</v>
      </c>
    </row>
    <row r="1026" spans="1:11" ht="30">
      <c r="A1026" s="23" t="s">
        <v>1350</v>
      </c>
      <c r="B1026" s="3">
        <v>0</v>
      </c>
      <c r="C1026" s="3">
        <v>0</v>
      </c>
      <c r="D1026" s="3">
        <v>0</v>
      </c>
      <c r="E1026">
        <v>0</v>
      </c>
      <c r="F1026">
        <v>0</v>
      </c>
      <c r="G1026">
        <v>0</v>
      </c>
      <c r="H1026">
        <v>0</v>
      </c>
      <c r="I1026" s="3">
        <v>0</v>
      </c>
      <c r="J1026" s="3">
        <v>0</v>
      </c>
      <c r="K1026" s="3">
        <v>0</v>
      </c>
    </row>
    <row r="1027" spans="1:11" ht="30">
      <c r="A1027" s="23" t="s">
        <v>1649</v>
      </c>
      <c r="B1027" s="3">
        <v>0</v>
      </c>
      <c r="C1027" s="3">
        <v>0</v>
      </c>
      <c r="D1027" s="3">
        <v>0</v>
      </c>
      <c r="E1027">
        <v>0</v>
      </c>
      <c r="F1027">
        <v>0</v>
      </c>
      <c r="G1027">
        <v>0</v>
      </c>
      <c r="H1027">
        <v>0</v>
      </c>
      <c r="I1027" s="3">
        <v>0</v>
      </c>
      <c r="J1027" s="3">
        <v>0</v>
      </c>
      <c r="K1027" s="3">
        <v>0</v>
      </c>
    </row>
    <row r="1028" spans="1:11" ht="30">
      <c r="A1028" s="23" t="s">
        <v>303</v>
      </c>
      <c r="B1028" s="3">
        <v>0</v>
      </c>
      <c r="C1028" s="3">
        <v>0</v>
      </c>
      <c r="D1028" s="3">
        <v>0</v>
      </c>
      <c r="E1028">
        <v>0</v>
      </c>
      <c r="F1028">
        <v>0</v>
      </c>
      <c r="G1028">
        <v>0</v>
      </c>
      <c r="H1028">
        <v>0</v>
      </c>
      <c r="I1028" s="3">
        <v>0</v>
      </c>
      <c r="J1028" s="3">
        <v>0</v>
      </c>
      <c r="K1028" s="3">
        <v>0</v>
      </c>
    </row>
    <row r="1029" spans="1:11" ht="30">
      <c r="A1029" s="23" t="s">
        <v>1566</v>
      </c>
      <c r="B1029" s="3">
        <v>0</v>
      </c>
      <c r="C1029" s="3">
        <v>0</v>
      </c>
      <c r="D1029" s="3">
        <v>0</v>
      </c>
      <c r="E1029">
        <v>0</v>
      </c>
      <c r="F1029">
        <v>0</v>
      </c>
      <c r="G1029">
        <v>0</v>
      </c>
      <c r="H1029">
        <v>0</v>
      </c>
      <c r="I1029" s="3">
        <v>0</v>
      </c>
      <c r="J1029" s="3">
        <v>0</v>
      </c>
      <c r="K1029" s="3">
        <v>0</v>
      </c>
    </row>
    <row r="1030" spans="1:11" ht="30">
      <c r="A1030" s="23" t="s">
        <v>995</v>
      </c>
      <c r="B1030" s="3">
        <v>0</v>
      </c>
      <c r="C1030" s="3">
        <v>0</v>
      </c>
      <c r="D1030" s="3">
        <v>0</v>
      </c>
      <c r="E1030">
        <v>0</v>
      </c>
      <c r="F1030">
        <v>0</v>
      </c>
      <c r="G1030">
        <v>0</v>
      </c>
      <c r="H1030">
        <v>0</v>
      </c>
      <c r="I1030" s="3">
        <v>0</v>
      </c>
      <c r="J1030" s="3">
        <v>0</v>
      </c>
      <c r="K1030" s="3">
        <v>0</v>
      </c>
    </row>
    <row r="1031" spans="1:11">
      <c r="A1031" s="24" t="s">
        <v>266</v>
      </c>
      <c r="B1031" s="3">
        <v>0</v>
      </c>
      <c r="C1031" s="3">
        <v>0</v>
      </c>
      <c r="D1031" s="3">
        <v>0</v>
      </c>
      <c r="E1031">
        <v>0</v>
      </c>
      <c r="F1031">
        <v>0</v>
      </c>
      <c r="G1031">
        <v>0</v>
      </c>
      <c r="H1031">
        <v>0</v>
      </c>
      <c r="I1031" s="3">
        <v>0</v>
      </c>
      <c r="J1031" s="3">
        <v>0</v>
      </c>
      <c r="K1031" s="3">
        <v>0</v>
      </c>
    </row>
    <row r="1032" spans="1:11">
      <c r="A1032" s="23" t="s">
        <v>267</v>
      </c>
      <c r="B1032" s="3">
        <v>0</v>
      </c>
      <c r="C1032" s="3">
        <v>0</v>
      </c>
      <c r="D1032" s="3">
        <v>0</v>
      </c>
      <c r="E1032">
        <v>0</v>
      </c>
      <c r="F1032">
        <v>0</v>
      </c>
      <c r="G1032">
        <v>0</v>
      </c>
      <c r="H1032">
        <v>0</v>
      </c>
      <c r="I1032" s="3">
        <v>0</v>
      </c>
      <c r="J1032" s="3">
        <v>0</v>
      </c>
      <c r="K1032" s="3">
        <v>0</v>
      </c>
    </row>
    <row r="1033" spans="1:11">
      <c r="A1033" s="23" t="s">
        <v>44</v>
      </c>
      <c r="B1033" s="3">
        <v>0</v>
      </c>
      <c r="C1033" s="3">
        <v>0</v>
      </c>
      <c r="D1033" s="3">
        <v>0</v>
      </c>
      <c r="E1033">
        <v>0</v>
      </c>
      <c r="F1033">
        <v>0</v>
      </c>
      <c r="G1033">
        <v>0</v>
      </c>
      <c r="H1033">
        <v>0</v>
      </c>
      <c r="I1033" s="3">
        <v>0</v>
      </c>
      <c r="J1033" s="3">
        <v>0</v>
      </c>
      <c r="K1033" s="3">
        <v>0</v>
      </c>
    </row>
    <row r="1034" spans="1:11">
      <c r="A1034" s="23" t="s">
        <v>1293</v>
      </c>
      <c r="B1034" s="3">
        <v>0</v>
      </c>
      <c r="C1034" s="3">
        <v>0</v>
      </c>
      <c r="D1034" s="3">
        <v>0</v>
      </c>
      <c r="E1034">
        <v>0</v>
      </c>
      <c r="F1034">
        <v>0</v>
      </c>
      <c r="G1034">
        <v>0</v>
      </c>
      <c r="H1034">
        <v>0</v>
      </c>
      <c r="I1034" s="3">
        <v>0</v>
      </c>
      <c r="J1034" s="3">
        <v>0</v>
      </c>
      <c r="K1034" s="3">
        <v>0</v>
      </c>
    </row>
    <row r="1035" spans="1:11">
      <c r="A1035" s="23" t="s">
        <v>996</v>
      </c>
      <c r="B1035" s="3">
        <v>0</v>
      </c>
      <c r="C1035" s="3">
        <v>0</v>
      </c>
      <c r="D1035" s="3">
        <v>0</v>
      </c>
      <c r="E1035">
        <v>0</v>
      </c>
      <c r="F1035">
        <v>0</v>
      </c>
      <c r="G1035">
        <v>0</v>
      </c>
      <c r="H1035">
        <v>0</v>
      </c>
      <c r="I1035" s="3">
        <v>0</v>
      </c>
      <c r="J1035" s="3">
        <v>0</v>
      </c>
      <c r="K1035" s="3">
        <v>0</v>
      </c>
    </row>
    <row r="1036" spans="1:11">
      <c r="A1036" s="23" t="s">
        <v>45</v>
      </c>
      <c r="B1036" s="3">
        <v>0</v>
      </c>
      <c r="C1036" s="3">
        <v>0</v>
      </c>
      <c r="D1036" s="3">
        <v>0</v>
      </c>
      <c r="E1036">
        <v>0</v>
      </c>
      <c r="F1036">
        <v>0</v>
      </c>
      <c r="G1036">
        <v>0</v>
      </c>
      <c r="H1036">
        <v>0</v>
      </c>
      <c r="I1036" s="3">
        <v>0</v>
      </c>
      <c r="J1036" s="3">
        <v>0</v>
      </c>
      <c r="K1036" s="3">
        <v>0</v>
      </c>
    </row>
    <row r="1037" spans="1:11">
      <c r="A1037" s="23" t="s">
        <v>1294</v>
      </c>
      <c r="B1037" s="3">
        <v>0</v>
      </c>
      <c r="C1037" s="3">
        <v>0</v>
      </c>
      <c r="D1037" s="3">
        <v>0</v>
      </c>
      <c r="E1037">
        <v>0</v>
      </c>
      <c r="F1037">
        <v>0</v>
      </c>
      <c r="G1037">
        <v>0</v>
      </c>
      <c r="H1037">
        <v>0</v>
      </c>
      <c r="I1037" s="3">
        <v>0</v>
      </c>
      <c r="J1037" s="3">
        <v>0</v>
      </c>
      <c r="K1037" s="3">
        <v>0</v>
      </c>
    </row>
    <row r="1038" spans="1:11">
      <c r="A1038" s="23" t="s">
        <v>693</v>
      </c>
      <c r="B1038" s="3">
        <v>0</v>
      </c>
      <c r="C1038" s="3">
        <v>0</v>
      </c>
      <c r="D1038" s="3">
        <v>0</v>
      </c>
      <c r="E1038">
        <v>0</v>
      </c>
      <c r="F1038">
        <v>0</v>
      </c>
      <c r="G1038">
        <v>0</v>
      </c>
      <c r="H1038">
        <v>0</v>
      </c>
      <c r="I1038" s="3">
        <v>0</v>
      </c>
      <c r="J1038" s="3">
        <v>0</v>
      </c>
      <c r="K1038" s="3">
        <v>0</v>
      </c>
    </row>
    <row r="1039" spans="1:11">
      <c r="A1039" s="23" t="s">
        <v>1561</v>
      </c>
      <c r="B1039" s="3">
        <v>0</v>
      </c>
      <c r="C1039" s="3">
        <v>0</v>
      </c>
      <c r="D1039" s="3">
        <v>0</v>
      </c>
      <c r="E1039">
        <v>0</v>
      </c>
      <c r="F1039">
        <v>0</v>
      </c>
      <c r="G1039">
        <v>0</v>
      </c>
      <c r="H1039">
        <v>0</v>
      </c>
      <c r="I1039" s="3">
        <v>0</v>
      </c>
      <c r="J1039" s="3">
        <v>0</v>
      </c>
      <c r="K1039" s="3">
        <v>0</v>
      </c>
    </row>
    <row r="1040" spans="1:11">
      <c r="A1040" s="23" t="s">
        <v>1305</v>
      </c>
      <c r="B1040" s="3">
        <v>0</v>
      </c>
      <c r="C1040" s="3">
        <v>0</v>
      </c>
      <c r="D1040" s="3">
        <v>0</v>
      </c>
      <c r="E1040">
        <v>0</v>
      </c>
      <c r="F1040">
        <v>0</v>
      </c>
      <c r="G1040">
        <v>0</v>
      </c>
      <c r="H1040">
        <v>0</v>
      </c>
      <c r="I1040" s="3">
        <v>0</v>
      </c>
      <c r="J1040" s="3">
        <v>0</v>
      </c>
      <c r="K1040" s="3">
        <v>0</v>
      </c>
    </row>
    <row r="1041" spans="1:11">
      <c r="A1041" s="23" t="s">
        <v>1543</v>
      </c>
      <c r="B1041" s="3">
        <v>0</v>
      </c>
      <c r="C1041" s="3">
        <v>0</v>
      </c>
      <c r="D1041" s="3">
        <v>0</v>
      </c>
      <c r="E1041">
        <v>0</v>
      </c>
      <c r="F1041">
        <v>0</v>
      </c>
      <c r="G1041">
        <v>0</v>
      </c>
      <c r="H1041">
        <v>0</v>
      </c>
      <c r="I1041" s="3">
        <v>0</v>
      </c>
      <c r="J1041" s="3">
        <v>0</v>
      </c>
      <c r="K1041" s="3">
        <v>0</v>
      </c>
    </row>
    <row r="1042" spans="1:11" ht="30">
      <c r="A1042" s="23" t="s">
        <v>997</v>
      </c>
      <c r="B1042" s="3">
        <v>0</v>
      </c>
      <c r="C1042" s="3">
        <v>0</v>
      </c>
      <c r="D1042" s="3">
        <v>0</v>
      </c>
      <c r="E1042">
        <v>0</v>
      </c>
      <c r="F1042">
        <v>0</v>
      </c>
      <c r="G1042">
        <v>0</v>
      </c>
      <c r="H1042">
        <v>0</v>
      </c>
      <c r="I1042" s="3">
        <v>0</v>
      </c>
      <c r="J1042" s="3">
        <v>0</v>
      </c>
      <c r="K1042" s="3">
        <v>0</v>
      </c>
    </row>
    <row r="1043" spans="1:11">
      <c r="A1043" s="23" t="s">
        <v>762</v>
      </c>
      <c r="B1043" s="3">
        <v>0</v>
      </c>
      <c r="C1043" s="3">
        <v>0</v>
      </c>
      <c r="D1043" s="3">
        <v>0</v>
      </c>
      <c r="E1043">
        <v>0</v>
      </c>
      <c r="F1043">
        <v>0</v>
      </c>
      <c r="G1043">
        <v>0</v>
      </c>
      <c r="H1043">
        <v>0</v>
      </c>
      <c r="I1043" s="3">
        <v>0</v>
      </c>
      <c r="J1043" s="3">
        <v>0</v>
      </c>
      <c r="K1043" s="3">
        <v>0</v>
      </c>
    </row>
    <row r="1044" spans="1:11">
      <c r="A1044" s="23" t="s">
        <v>763</v>
      </c>
      <c r="B1044" s="3">
        <v>0</v>
      </c>
      <c r="C1044" s="3">
        <v>0</v>
      </c>
      <c r="D1044" s="3">
        <v>0</v>
      </c>
      <c r="E1044">
        <v>0</v>
      </c>
      <c r="F1044">
        <v>0</v>
      </c>
      <c r="G1044">
        <v>0</v>
      </c>
      <c r="H1044">
        <v>0</v>
      </c>
      <c r="I1044" s="3">
        <v>0</v>
      </c>
      <c r="J1044" s="3">
        <v>0</v>
      </c>
      <c r="K1044" s="3">
        <v>0</v>
      </c>
    </row>
    <row r="1045" spans="1:11">
      <c r="A1045" s="23" t="s">
        <v>694</v>
      </c>
      <c r="B1045" s="3">
        <v>0</v>
      </c>
      <c r="C1045" s="3">
        <v>0</v>
      </c>
      <c r="D1045" s="3">
        <v>0</v>
      </c>
      <c r="E1045">
        <v>0</v>
      </c>
      <c r="F1045">
        <v>0</v>
      </c>
      <c r="G1045">
        <v>0</v>
      </c>
      <c r="H1045">
        <v>0</v>
      </c>
      <c r="I1045" s="3">
        <v>0</v>
      </c>
      <c r="J1045" s="3">
        <v>0</v>
      </c>
      <c r="K1045" s="3">
        <v>0</v>
      </c>
    </row>
    <row r="1046" spans="1:11">
      <c r="A1046" s="23" t="s">
        <v>1200</v>
      </c>
      <c r="B1046" s="3">
        <v>0</v>
      </c>
      <c r="C1046" s="3">
        <v>0</v>
      </c>
      <c r="D1046" s="3">
        <v>0</v>
      </c>
      <c r="E1046">
        <v>0</v>
      </c>
      <c r="F1046">
        <v>0</v>
      </c>
      <c r="G1046">
        <v>0</v>
      </c>
      <c r="H1046">
        <v>0</v>
      </c>
      <c r="I1046" s="3">
        <v>0</v>
      </c>
      <c r="J1046" s="3">
        <v>0</v>
      </c>
      <c r="K1046" s="3">
        <v>0</v>
      </c>
    </row>
    <row r="1047" spans="1:11">
      <c r="A1047" s="23" t="s">
        <v>1544</v>
      </c>
      <c r="B1047" s="3">
        <v>0</v>
      </c>
      <c r="C1047" s="3">
        <v>0</v>
      </c>
      <c r="D1047" s="3">
        <v>0</v>
      </c>
      <c r="E1047">
        <v>0</v>
      </c>
      <c r="F1047">
        <v>0</v>
      </c>
      <c r="G1047">
        <v>0</v>
      </c>
      <c r="H1047">
        <v>0</v>
      </c>
      <c r="I1047" s="3">
        <v>0</v>
      </c>
      <c r="J1047" s="3">
        <v>0</v>
      </c>
      <c r="K1047" s="3">
        <v>0</v>
      </c>
    </row>
    <row r="1048" spans="1:11" ht="30">
      <c r="A1048" s="23" t="s">
        <v>998</v>
      </c>
      <c r="B1048" s="3">
        <v>0</v>
      </c>
      <c r="C1048" s="3">
        <v>0</v>
      </c>
      <c r="D1048" s="3">
        <v>0</v>
      </c>
      <c r="E1048">
        <v>0</v>
      </c>
      <c r="F1048">
        <v>0</v>
      </c>
      <c r="G1048">
        <v>0</v>
      </c>
      <c r="H1048">
        <v>0</v>
      </c>
      <c r="I1048" s="3">
        <v>0</v>
      </c>
      <c r="J1048" s="3">
        <v>0</v>
      </c>
      <c r="K1048" s="3">
        <v>0</v>
      </c>
    </row>
    <row r="1049" spans="1:11">
      <c r="A1049" s="23" t="s">
        <v>649</v>
      </c>
      <c r="B1049" s="3">
        <v>0</v>
      </c>
      <c r="C1049" s="3">
        <v>0</v>
      </c>
      <c r="D1049" s="3">
        <v>0</v>
      </c>
      <c r="E1049">
        <v>0</v>
      </c>
      <c r="F1049">
        <v>0</v>
      </c>
      <c r="G1049">
        <v>0</v>
      </c>
      <c r="H1049">
        <v>0</v>
      </c>
      <c r="I1049" s="3">
        <v>0</v>
      </c>
      <c r="J1049" s="3">
        <v>0</v>
      </c>
      <c r="K1049" s="3">
        <v>0</v>
      </c>
    </row>
    <row r="1050" spans="1:11">
      <c r="A1050" s="23" t="s">
        <v>1713</v>
      </c>
      <c r="B1050" s="3">
        <v>0</v>
      </c>
      <c r="C1050" s="3">
        <v>0</v>
      </c>
      <c r="D1050" s="3">
        <v>0</v>
      </c>
      <c r="E1050">
        <v>0</v>
      </c>
      <c r="F1050">
        <v>0</v>
      </c>
      <c r="G1050">
        <v>0</v>
      </c>
      <c r="H1050">
        <v>0</v>
      </c>
      <c r="I1050" s="3">
        <v>0</v>
      </c>
      <c r="J1050" s="3">
        <v>0</v>
      </c>
      <c r="K1050" s="3">
        <v>0</v>
      </c>
    </row>
    <row r="1051" spans="1:11">
      <c r="A1051" s="23" t="s">
        <v>1183</v>
      </c>
      <c r="B1051" s="3">
        <v>0</v>
      </c>
      <c r="C1051" s="3">
        <v>0</v>
      </c>
      <c r="D1051" s="3">
        <v>0</v>
      </c>
      <c r="E1051">
        <v>0</v>
      </c>
      <c r="F1051">
        <v>0</v>
      </c>
      <c r="G1051">
        <v>0</v>
      </c>
      <c r="H1051">
        <v>0</v>
      </c>
      <c r="I1051" s="3">
        <v>0</v>
      </c>
      <c r="J1051" s="3">
        <v>0</v>
      </c>
      <c r="K1051" s="3">
        <v>0</v>
      </c>
    </row>
    <row r="1052" spans="1:11">
      <c r="A1052" s="23" t="s">
        <v>1714</v>
      </c>
      <c r="B1052" s="3">
        <v>0</v>
      </c>
      <c r="C1052" s="3">
        <v>0</v>
      </c>
      <c r="D1052" s="3">
        <v>0</v>
      </c>
      <c r="E1052">
        <v>0</v>
      </c>
      <c r="F1052">
        <v>0</v>
      </c>
      <c r="G1052">
        <v>0</v>
      </c>
      <c r="H1052">
        <v>0</v>
      </c>
      <c r="I1052" s="3">
        <v>0</v>
      </c>
      <c r="J1052" s="3">
        <v>0</v>
      </c>
      <c r="K1052" s="3">
        <v>0</v>
      </c>
    </row>
    <row r="1053" spans="1:11">
      <c r="A1053" s="23" t="s">
        <v>1500</v>
      </c>
      <c r="B1053" s="3">
        <v>0</v>
      </c>
      <c r="C1053" s="3">
        <v>0</v>
      </c>
      <c r="D1053" s="3">
        <v>0</v>
      </c>
      <c r="E1053">
        <v>0</v>
      </c>
      <c r="F1053">
        <v>0</v>
      </c>
      <c r="G1053">
        <v>0</v>
      </c>
      <c r="H1053">
        <v>0</v>
      </c>
      <c r="I1053" s="3">
        <v>0</v>
      </c>
      <c r="J1053" s="3">
        <v>0</v>
      </c>
      <c r="K1053" s="3">
        <v>0</v>
      </c>
    </row>
    <row r="1054" spans="1:11">
      <c r="A1054" s="23" t="s">
        <v>1501</v>
      </c>
      <c r="B1054" s="3">
        <v>0</v>
      </c>
      <c r="C1054" s="3">
        <v>0</v>
      </c>
      <c r="D1054" s="3">
        <v>0</v>
      </c>
      <c r="E1054">
        <v>0</v>
      </c>
      <c r="F1054">
        <v>0</v>
      </c>
      <c r="G1054">
        <v>0</v>
      </c>
      <c r="H1054">
        <v>0</v>
      </c>
      <c r="I1054" s="3">
        <v>0</v>
      </c>
      <c r="J1054" s="3">
        <v>0</v>
      </c>
      <c r="K1054" s="3">
        <v>0</v>
      </c>
    </row>
    <row r="1055" spans="1:11">
      <c r="A1055" s="23" t="s">
        <v>650</v>
      </c>
      <c r="B1055" s="3">
        <v>0</v>
      </c>
      <c r="C1055" s="3">
        <v>0</v>
      </c>
      <c r="D1055" s="3">
        <v>0</v>
      </c>
      <c r="E1055">
        <v>0</v>
      </c>
      <c r="F1055">
        <v>0</v>
      </c>
      <c r="G1055">
        <v>0</v>
      </c>
      <c r="H1055">
        <v>0</v>
      </c>
      <c r="I1055" s="3">
        <v>0</v>
      </c>
      <c r="J1055" s="3">
        <v>0</v>
      </c>
      <c r="K1055" s="3">
        <v>0</v>
      </c>
    </row>
    <row r="1056" spans="1:11">
      <c r="A1056" s="23" t="s">
        <v>474</v>
      </c>
      <c r="B1056" s="3">
        <v>0</v>
      </c>
      <c r="C1056" s="3">
        <v>0</v>
      </c>
      <c r="D1056" s="3">
        <v>0</v>
      </c>
      <c r="E1056">
        <v>0</v>
      </c>
      <c r="F1056">
        <v>0</v>
      </c>
      <c r="G1056">
        <v>0</v>
      </c>
      <c r="H1056">
        <v>0</v>
      </c>
      <c r="I1056" s="3">
        <v>0</v>
      </c>
      <c r="J1056" s="3">
        <v>0</v>
      </c>
      <c r="K1056" s="3">
        <v>0</v>
      </c>
    </row>
    <row r="1057" spans="1:11" ht="30">
      <c r="A1057" s="23" t="s">
        <v>999</v>
      </c>
      <c r="B1057" s="3">
        <v>0</v>
      </c>
      <c r="C1057" s="3">
        <v>0</v>
      </c>
      <c r="D1057" s="3">
        <v>0</v>
      </c>
      <c r="E1057">
        <v>0</v>
      </c>
      <c r="F1057">
        <v>0</v>
      </c>
      <c r="G1057">
        <v>0</v>
      </c>
      <c r="H1057">
        <v>0</v>
      </c>
      <c r="I1057" s="3">
        <v>0</v>
      </c>
      <c r="J1057" s="3">
        <v>0</v>
      </c>
      <c r="K1057" s="3">
        <v>0</v>
      </c>
    </row>
    <row r="1058" spans="1:11" ht="30">
      <c r="A1058" s="23" t="s">
        <v>1366</v>
      </c>
      <c r="B1058" s="3">
        <v>0</v>
      </c>
      <c r="C1058" s="3">
        <v>0</v>
      </c>
      <c r="D1058" s="3">
        <v>0</v>
      </c>
      <c r="E1058">
        <v>0</v>
      </c>
      <c r="F1058">
        <v>0</v>
      </c>
      <c r="G1058">
        <v>0</v>
      </c>
      <c r="H1058">
        <v>0</v>
      </c>
      <c r="I1058" s="3">
        <v>0</v>
      </c>
      <c r="J1058" s="3">
        <v>0</v>
      </c>
      <c r="K1058" s="3">
        <v>0</v>
      </c>
    </row>
    <row r="1059" spans="1:11" ht="30">
      <c r="A1059" s="23" t="s">
        <v>1209</v>
      </c>
      <c r="B1059" s="3">
        <v>0</v>
      </c>
      <c r="C1059" s="3">
        <v>0</v>
      </c>
      <c r="D1059" s="3">
        <v>0</v>
      </c>
      <c r="E1059">
        <v>0</v>
      </c>
      <c r="F1059">
        <v>0</v>
      </c>
      <c r="G1059">
        <v>0</v>
      </c>
      <c r="H1059">
        <v>0</v>
      </c>
      <c r="I1059" s="3">
        <v>0</v>
      </c>
      <c r="J1059" s="3">
        <v>0</v>
      </c>
      <c r="K1059" s="3">
        <v>0</v>
      </c>
    </row>
    <row r="1060" spans="1:11" ht="30">
      <c r="A1060" s="23" t="s">
        <v>1367</v>
      </c>
      <c r="B1060" s="3">
        <v>0</v>
      </c>
      <c r="C1060" s="3">
        <v>0</v>
      </c>
      <c r="D1060" s="3">
        <v>0</v>
      </c>
      <c r="E1060">
        <v>0</v>
      </c>
      <c r="F1060">
        <v>0</v>
      </c>
      <c r="G1060">
        <v>0</v>
      </c>
      <c r="H1060">
        <v>0</v>
      </c>
      <c r="I1060" s="3">
        <v>0</v>
      </c>
      <c r="J1060" s="3">
        <v>0</v>
      </c>
      <c r="K1060" s="3">
        <v>0</v>
      </c>
    </row>
    <row r="1061" spans="1:11" ht="45">
      <c r="A1061" s="23" t="s">
        <v>1001</v>
      </c>
      <c r="B1061" s="3">
        <v>0</v>
      </c>
      <c r="C1061">
        <v>0</v>
      </c>
      <c r="D1061" s="3">
        <v>0</v>
      </c>
      <c r="E1061">
        <v>0</v>
      </c>
      <c r="F1061">
        <v>0</v>
      </c>
      <c r="G1061">
        <v>0</v>
      </c>
      <c r="H1061">
        <v>0</v>
      </c>
      <c r="I1061" s="3">
        <v>0</v>
      </c>
      <c r="J1061" s="3">
        <v>0</v>
      </c>
      <c r="K1061" s="3">
        <v>0</v>
      </c>
    </row>
    <row r="1062" spans="1:11" ht="30">
      <c r="A1062" s="23" t="s">
        <v>1336</v>
      </c>
      <c r="B1062" s="3">
        <v>0</v>
      </c>
      <c r="C1062">
        <v>0</v>
      </c>
      <c r="D1062" s="3">
        <v>0</v>
      </c>
      <c r="E1062">
        <v>0</v>
      </c>
      <c r="F1062">
        <v>0</v>
      </c>
      <c r="G1062">
        <v>0</v>
      </c>
      <c r="H1062">
        <v>0</v>
      </c>
      <c r="I1062" s="3">
        <v>0</v>
      </c>
      <c r="J1062" s="3">
        <v>0</v>
      </c>
      <c r="K1062" s="3">
        <v>0</v>
      </c>
    </row>
    <row r="1063" spans="1:11" ht="30">
      <c r="A1063" s="23" t="s">
        <v>1292</v>
      </c>
      <c r="B1063" s="3">
        <v>0</v>
      </c>
      <c r="C1063">
        <v>0</v>
      </c>
      <c r="D1063" s="3">
        <v>0</v>
      </c>
      <c r="E1063">
        <v>0</v>
      </c>
      <c r="F1063">
        <v>0</v>
      </c>
      <c r="G1063">
        <v>0</v>
      </c>
      <c r="H1063">
        <v>0</v>
      </c>
      <c r="I1063" s="3">
        <v>0</v>
      </c>
      <c r="J1063" s="3">
        <v>0</v>
      </c>
      <c r="K1063" s="3">
        <v>0</v>
      </c>
    </row>
    <row r="1064" spans="1:11" ht="30">
      <c r="A1064" s="23" t="s">
        <v>1337</v>
      </c>
      <c r="B1064" s="15">
        <v>0</v>
      </c>
      <c r="C1064" s="14">
        <v>0</v>
      </c>
      <c r="D1064" s="15">
        <v>0</v>
      </c>
      <c r="E1064" s="14">
        <v>0</v>
      </c>
      <c r="F1064" s="14">
        <v>0</v>
      </c>
      <c r="G1064" s="14">
        <v>0</v>
      </c>
      <c r="H1064" s="14">
        <v>0</v>
      </c>
      <c r="I1064" s="15">
        <v>0</v>
      </c>
      <c r="J1064" s="15">
        <v>0</v>
      </c>
      <c r="K1064" s="15">
        <v>0</v>
      </c>
    </row>
    <row r="1065" spans="1:11" ht="30">
      <c r="A1065" s="23" t="s">
        <v>307</v>
      </c>
      <c r="B1065" s="15">
        <v>0</v>
      </c>
      <c r="C1065" s="14">
        <v>0</v>
      </c>
      <c r="D1065" s="15">
        <v>0</v>
      </c>
      <c r="E1065" s="14">
        <v>0</v>
      </c>
      <c r="F1065" s="14">
        <v>0</v>
      </c>
      <c r="G1065" s="14">
        <v>0</v>
      </c>
      <c r="H1065" s="14">
        <v>0</v>
      </c>
      <c r="I1065" s="15">
        <v>0</v>
      </c>
      <c r="J1065" s="15">
        <v>0</v>
      </c>
      <c r="K1065" s="15">
        <v>0</v>
      </c>
    </row>
    <row r="1066" spans="1:11" ht="30">
      <c r="A1066" s="23" t="s">
        <v>1568</v>
      </c>
      <c r="B1066" s="15">
        <v>0</v>
      </c>
      <c r="C1066" s="14">
        <v>0</v>
      </c>
      <c r="D1066" s="15">
        <v>0</v>
      </c>
      <c r="E1066" s="14">
        <v>0</v>
      </c>
      <c r="F1066" s="14">
        <v>0</v>
      </c>
      <c r="G1066" s="14">
        <v>0</v>
      </c>
      <c r="H1066" s="14">
        <v>0</v>
      </c>
      <c r="I1066" s="15">
        <v>0</v>
      </c>
      <c r="J1066" s="15">
        <v>0</v>
      </c>
      <c r="K1066" s="15">
        <v>0</v>
      </c>
    </row>
    <row r="1067" spans="1:11">
      <c r="A1067" s="24" t="s">
        <v>178</v>
      </c>
      <c r="B1067" s="15">
        <v>0</v>
      </c>
      <c r="C1067" s="14">
        <v>0</v>
      </c>
      <c r="D1067" s="15">
        <v>0</v>
      </c>
      <c r="E1067" s="14">
        <v>0</v>
      </c>
      <c r="F1067" s="14">
        <v>0</v>
      </c>
      <c r="G1067" s="14">
        <v>0</v>
      </c>
      <c r="H1067" s="14">
        <v>0</v>
      </c>
      <c r="I1067" s="15">
        <v>0</v>
      </c>
      <c r="J1067" s="15">
        <v>0</v>
      </c>
      <c r="K1067" s="15">
        <v>0</v>
      </c>
    </row>
    <row r="1068" spans="1:11">
      <c r="A1068" s="23" t="s">
        <v>520</v>
      </c>
      <c r="B1068" s="15">
        <v>0</v>
      </c>
      <c r="C1068" s="14">
        <v>0</v>
      </c>
      <c r="D1068" s="15">
        <v>0</v>
      </c>
      <c r="E1068" s="14">
        <v>0</v>
      </c>
      <c r="F1068" s="14">
        <v>0</v>
      </c>
      <c r="G1068" s="14">
        <v>0</v>
      </c>
      <c r="H1068" s="14">
        <v>0</v>
      </c>
      <c r="I1068" s="15">
        <v>0</v>
      </c>
      <c r="J1068" s="15">
        <v>0</v>
      </c>
      <c r="K1068" s="15">
        <v>0</v>
      </c>
    </row>
    <row r="1069" spans="1:11">
      <c r="A1069" s="23" t="s">
        <v>186</v>
      </c>
      <c r="B1069" s="15">
        <v>0</v>
      </c>
      <c r="C1069" s="14">
        <v>0</v>
      </c>
      <c r="D1069" s="15">
        <v>0</v>
      </c>
      <c r="E1069" s="14">
        <v>0</v>
      </c>
      <c r="F1069" s="14">
        <v>0</v>
      </c>
      <c r="G1069" s="14">
        <v>0</v>
      </c>
      <c r="H1069" s="14">
        <v>0</v>
      </c>
      <c r="I1069" s="15">
        <v>0</v>
      </c>
      <c r="J1069" s="15">
        <v>0</v>
      </c>
      <c r="K1069" s="15">
        <v>0</v>
      </c>
    </row>
    <row r="1070" spans="1:11">
      <c r="A1070" s="23" t="s">
        <v>187</v>
      </c>
      <c r="B1070" s="3">
        <v>0</v>
      </c>
      <c r="C1070" s="3">
        <v>0</v>
      </c>
      <c r="D1070" s="3">
        <v>0</v>
      </c>
      <c r="E1070">
        <v>0</v>
      </c>
      <c r="F1070">
        <v>0</v>
      </c>
      <c r="G1070">
        <v>0</v>
      </c>
      <c r="H1070">
        <v>0</v>
      </c>
      <c r="I1070" s="3">
        <v>0</v>
      </c>
      <c r="J1070" s="3">
        <v>0</v>
      </c>
      <c r="K1070" s="3">
        <v>0</v>
      </c>
    </row>
    <row r="1071" spans="1:11">
      <c r="A1071" s="23" t="s">
        <v>1002</v>
      </c>
      <c r="B1071" s="3">
        <v>0</v>
      </c>
      <c r="C1071" s="3">
        <v>0</v>
      </c>
      <c r="D1071" s="3">
        <v>0</v>
      </c>
      <c r="E1071">
        <v>0</v>
      </c>
      <c r="F1071">
        <v>0</v>
      </c>
      <c r="G1071">
        <v>0</v>
      </c>
      <c r="H1071">
        <v>0</v>
      </c>
      <c r="I1071" s="3">
        <v>0</v>
      </c>
      <c r="J1071" s="3">
        <v>0</v>
      </c>
      <c r="K1071" s="3">
        <v>0</v>
      </c>
    </row>
    <row r="1072" spans="1:11">
      <c r="A1072" s="23" t="s">
        <v>135</v>
      </c>
      <c r="B1072" s="3">
        <v>0</v>
      </c>
      <c r="C1072" s="3">
        <v>0</v>
      </c>
      <c r="D1072" s="3">
        <v>0</v>
      </c>
      <c r="E1072">
        <v>0</v>
      </c>
      <c r="F1072">
        <v>0</v>
      </c>
      <c r="G1072">
        <v>0</v>
      </c>
      <c r="H1072">
        <v>0</v>
      </c>
      <c r="I1072" s="3">
        <v>0</v>
      </c>
      <c r="J1072" s="3">
        <v>0</v>
      </c>
      <c r="K1072" s="3">
        <v>0</v>
      </c>
    </row>
    <row r="1073" spans="1:11">
      <c r="A1073" s="23" t="s">
        <v>181</v>
      </c>
      <c r="B1073" s="3">
        <v>0</v>
      </c>
      <c r="C1073" s="3">
        <v>0</v>
      </c>
      <c r="D1073" s="3">
        <v>0</v>
      </c>
      <c r="E1073">
        <v>0</v>
      </c>
      <c r="F1073">
        <v>0</v>
      </c>
      <c r="G1073">
        <v>0</v>
      </c>
      <c r="H1073">
        <v>0</v>
      </c>
      <c r="I1073" s="3">
        <v>0</v>
      </c>
      <c r="J1073" s="3">
        <v>0</v>
      </c>
      <c r="K1073" s="3">
        <v>0</v>
      </c>
    </row>
    <row r="1074" spans="1:11">
      <c r="A1074" s="23" t="s">
        <v>132</v>
      </c>
      <c r="B1074" s="3">
        <v>0</v>
      </c>
      <c r="C1074" s="3">
        <v>0</v>
      </c>
      <c r="D1074" s="3">
        <v>0</v>
      </c>
      <c r="E1074">
        <v>0</v>
      </c>
      <c r="F1074">
        <v>0</v>
      </c>
      <c r="G1074">
        <v>0</v>
      </c>
      <c r="H1074">
        <v>0</v>
      </c>
      <c r="I1074" s="3">
        <v>0</v>
      </c>
      <c r="J1074" s="3">
        <v>71.2</v>
      </c>
      <c r="K1074" s="3">
        <v>0</v>
      </c>
    </row>
    <row r="1075" spans="1:11">
      <c r="A1075" s="23" t="s">
        <v>1003</v>
      </c>
      <c r="B1075" s="3">
        <v>0</v>
      </c>
      <c r="C1075" s="3">
        <v>0</v>
      </c>
      <c r="D1075" s="3">
        <v>0</v>
      </c>
      <c r="E1075">
        <v>0</v>
      </c>
      <c r="F1075">
        <v>0</v>
      </c>
      <c r="G1075">
        <v>0</v>
      </c>
      <c r="H1075">
        <v>0</v>
      </c>
      <c r="I1075" s="3">
        <v>0</v>
      </c>
      <c r="J1075" s="3">
        <v>0</v>
      </c>
      <c r="K1075" s="3">
        <v>0</v>
      </c>
    </row>
    <row r="1076" spans="1:11">
      <c r="A1076" s="23" t="s">
        <v>205</v>
      </c>
      <c r="B1076" s="3">
        <v>0</v>
      </c>
      <c r="C1076" s="3">
        <v>0</v>
      </c>
      <c r="D1076" s="3">
        <v>0</v>
      </c>
      <c r="E1076">
        <v>0</v>
      </c>
      <c r="F1076">
        <v>0</v>
      </c>
      <c r="G1076">
        <v>0</v>
      </c>
      <c r="H1076">
        <v>0</v>
      </c>
      <c r="I1076" s="3">
        <v>0</v>
      </c>
      <c r="J1076" s="3">
        <v>0</v>
      </c>
      <c r="K1076" s="3">
        <v>0</v>
      </c>
    </row>
    <row r="1077" spans="1:11">
      <c r="A1077" s="23" t="s">
        <v>182</v>
      </c>
      <c r="B1077" s="3">
        <v>0</v>
      </c>
      <c r="C1077" s="3">
        <v>0</v>
      </c>
      <c r="D1077" s="3">
        <v>0</v>
      </c>
      <c r="E1077">
        <v>0</v>
      </c>
      <c r="F1077">
        <v>0</v>
      </c>
      <c r="G1077">
        <v>0</v>
      </c>
      <c r="H1077">
        <v>0</v>
      </c>
      <c r="I1077" s="3">
        <v>0</v>
      </c>
      <c r="J1077" s="3">
        <v>0</v>
      </c>
      <c r="K1077" s="3">
        <v>0</v>
      </c>
    </row>
    <row r="1078" spans="1:11">
      <c r="A1078" s="23" t="s">
        <v>77</v>
      </c>
      <c r="B1078" s="3">
        <v>0</v>
      </c>
      <c r="C1078" s="3">
        <v>0</v>
      </c>
      <c r="D1078" s="3">
        <v>0</v>
      </c>
      <c r="E1078">
        <v>0</v>
      </c>
      <c r="F1078">
        <v>0</v>
      </c>
      <c r="G1078">
        <v>0</v>
      </c>
      <c r="H1078">
        <v>0</v>
      </c>
      <c r="I1078" s="3">
        <v>0</v>
      </c>
      <c r="J1078" s="3">
        <v>10.3</v>
      </c>
      <c r="K1078" s="3">
        <v>0</v>
      </c>
    </row>
    <row r="1079" spans="1:11">
      <c r="A1079" s="23" t="s">
        <v>1541</v>
      </c>
      <c r="B1079" s="3">
        <v>0</v>
      </c>
      <c r="C1079" s="3">
        <v>0</v>
      </c>
      <c r="D1079" s="3">
        <v>0</v>
      </c>
      <c r="E1079">
        <v>0</v>
      </c>
      <c r="F1079">
        <v>0</v>
      </c>
      <c r="G1079">
        <v>0</v>
      </c>
      <c r="H1079">
        <v>0</v>
      </c>
      <c r="I1079" s="3">
        <v>0</v>
      </c>
      <c r="J1079" s="3">
        <v>0</v>
      </c>
      <c r="K1079" s="3">
        <v>0</v>
      </c>
    </row>
    <row r="1080" spans="1:11">
      <c r="A1080" s="23" t="s">
        <v>1004</v>
      </c>
      <c r="B1080" s="3">
        <v>0</v>
      </c>
      <c r="C1080" s="3">
        <v>0</v>
      </c>
      <c r="D1080" s="3">
        <v>0</v>
      </c>
      <c r="E1080">
        <v>0</v>
      </c>
      <c r="F1080">
        <v>0</v>
      </c>
      <c r="G1080">
        <v>0</v>
      </c>
      <c r="H1080">
        <v>0</v>
      </c>
      <c r="I1080" s="3">
        <v>0</v>
      </c>
      <c r="J1080" s="3">
        <v>0</v>
      </c>
      <c r="K1080" s="3">
        <v>0</v>
      </c>
    </row>
    <row r="1081" spans="1:11">
      <c r="A1081" s="23" t="s">
        <v>365</v>
      </c>
      <c r="B1081" s="3">
        <v>0</v>
      </c>
      <c r="C1081" s="3">
        <v>0</v>
      </c>
      <c r="D1081" s="3">
        <v>0</v>
      </c>
      <c r="E1081">
        <v>0</v>
      </c>
      <c r="F1081">
        <v>0</v>
      </c>
      <c r="G1081">
        <v>0</v>
      </c>
      <c r="H1081">
        <v>0</v>
      </c>
      <c r="I1081" s="3">
        <v>0</v>
      </c>
      <c r="J1081" s="3">
        <v>0</v>
      </c>
      <c r="K1081" s="3">
        <v>0</v>
      </c>
    </row>
    <row r="1082" spans="1:11">
      <c r="A1082" s="23" t="s">
        <v>543</v>
      </c>
      <c r="B1082" s="3">
        <v>0</v>
      </c>
      <c r="C1082" s="3">
        <v>0</v>
      </c>
      <c r="D1082" s="3">
        <v>0</v>
      </c>
      <c r="E1082">
        <v>0</v>
      </c>
      <c r="F1082">
        <v>0</v>
      </c>
      <c r="G1082">
        <v>0</v>
      </c>
      <c r="H1082">
        <v>0</v>
      </c>
      <c r="I1082" s="3">
        <v>0</v>
      </c>
      <c r="J1082" s="3">
        <v>0</v>
      </c>
      <c r="K1082" s="3">
        <v>0</v>
      </c>
    </row>
    <row r="1083" spans="1:11">
      <c r="A1083" s="23" t="s">
        <v>350</v>
      </c>
      <c r="B1083" s="3">
        <v>0</v>
      </c>
      <c r="C1083" s="3">
        <v>0</v>
      </c>
      <c r="D1083" s="3">
        <v>0</v>
      </c>
      <c r="E1083">
        <v>0</v>
      </c>
      <c r="F1083">
        <v>0</v>
      </c>
      <c r="G1083">
        <v>0</v>
      </c>
      <c r="H1083">
        <v>0</v>
      </c>
      <c r="I1083" s="3">
        <v>0</v>
      </c>
      <c r="J1083" s="3">
        <v>0</v>
      </c>
      <c r="K1083" s="3">
        <v>0</v>
      </c>
    </row>
    <row r="1084" spans="1:11">
      <c r="A1084" s="23" t="s">
        <v>1505</v>
      </c>
      <c r="B1084" s="3">
        <v>0</v>
      </c>
      <c r="C1084" s="3">
        <v>0</v>
      </c>
      <c r="D1084" s="3">
        <v>0</v>
      </c>
      <c r="E1084">
        <v>0</v>
      </c>
      <c r="F1084">
        <v>0</v>
      </c>
      <c r="G1084">
        <v>0</v>
      </c>
      <c r="H1084">
        <v>0</v>
      </c>
      <c r="I1084" s="3">
        <v>0</v>
      </c>
      <c r="J1084" s="3">
        <v>0</v>
      </c>
      <c r="K1084" s="3">
        <v>0</v>
      </c>
    </row>
    <row r="1085" spans="1:11">
      <c r="A1085" s="23" t="s">
        <v>1005</v>
      </c>
      <c r="B1085" s="3">
        <v>0</v>
      </c>
      <c r="C1085" s="3">
        <v>0</v>
      </c>
      <c r="D1085" s="3">
        <v>0</v>
      </c>
      <c r="E1085">
        <v>0</v>
      </c>
      <c r="F1085">
        <v>0</v>
      </c>
      <c r="G1085">
        <v>0</v>
      </c>
      <c r="H1085">
        <v>0</v>
      </c>
      <c r="I1085" s="3">
        <v>0</v>
      </c>
      <c r="J1085" s="3">
        <v>0</v>
      </c>
      <c r="K1085" s="3">
        <v>0</v>
      </c>
    </row>
    <row r="1086" spans="1:11">
      <c r="A1086" s="23" t="s">
        <v>1529</v>
      </c>
      <c r="B1086" s="3">
        <v>0</v>
      </c>
      <c r="C1086" s="3">
        <v>0</v>
      </c>
      <c r="D1086" s="3">
        <v>0</v>
      </c>
      <c r="E1086">
        <v>0</v>
      </c>
      <c r="F1086">
        <v>0</v>
      </c>
      <c r="G1086">
        <v>0</v>
      </c>
      <c r="H1086">
        <v>0</v>
      </c>
      <c r="I1086" s="3">
        <v>0</v>
      </c>
      <c r="J1086" s="3">
        <v>0</v>
      </c>
      <c r="K1086" s="3">
        <v>0</v>
      </c>
    </row>
    <row r="1087" spans="1:11">
      <c r="A1087" s="23" t="s">
        <v>1530</v>
      </c>
      <c r="B1087" s="3">
        <v>0</v>
      </c>
      <c r="C1087" s="3">
        <v>0</v>
      </c>
      <c r="D1087" s="3">
        <v>0</v>
      </c>
      <c r="E1087">
        <v>0</v>
      </c>
      <c r="F1087">
        <v>0</v>
      </c>
      <c r="G1087">
        <v>0</v>
      </c>
      <c r="H1087">
        <v>0</v>
      </c>
      <c r="I1087" s="3">
        <v>0</v>
      </c>
      <c r="J1087" s="3">
        <v>0</v>
      </c>
      <c r="K1087" s="3">
        <v>0</v>
      </c>
    </row>
    <row r="1088" spans="1:11">
      <c r="A1088" s="23" t="s">
        <v>752</v>
      </c>
      <c r="B1088" s="3">
        <v>0</v>
      </c>
      <c r="C1088" s="3">
        <v>0</v>
      </c>
      <c r="D1088" s="3">
        <v>0</v>
      </c>
      <c r="E1088">
        <v>0</v>
      </c>
      <c r="F1088">
        <v>0</v>
      </c>
      <c r="G1088">
        <v>0</v>
      </c>
      <c r="H1088">
        <v>0</v>
      </c>
      <c r="I1088" s="3">
        <v>0</v>
      </c>
      <c r="J1088" s="3">
        <v>0</v>
      </c>
      <c r="K1088" s="3">
        <v>0</v>
      </c>
    </row>
    <row r="1089" spans="1:11">
      <c r="A1089" s="23" t="s">
        <v>1531</v>
      </c>
      <c r="B1089" s="3">
        <v>0</v>
      </c>
      <c r="C1089" s="3">
        <v>0</v>
      </c>
      <c r="D1089" s="3">
        <v>0</v>
      </c>
      <c r="E1089">
        <v>0</v>
      </c>
      <c r="F1089">
        <v>0</v>
      </c>
      <c r="G1089">
        <v>0</v>
      </c>
      <c r="H1089">
        <v>0</v>
      </c>
      <c r="I1089" s="3">
        <v>0</v>
      </c>
      <c r="J1089" s="3">
        <v>0</v>
      </c>
      <c r="K1089" s="3">
        <v>0</v>
      </c>
    </row>
    <row r="1090" spans="1:11">
      <c r="A1090" s="23" t="s">
        <v>1007</v>
      </c>
      <c r="B1090" s="3">
        <v>0</v>
      </c>
      <c r="C1090" s="3">
        <v>0</v>
      </c>
      <c r="D1090" s="3">
        <v>0</v>
      </c>
      <c r="E1090">
        <v>0</v>
      </c>
      <c r="F1090">
        <v>0</v>
      </c>
      <c r="G1090">
        <v>0</v>
      </c>
      <c r="H1090">
        <v>0</v>
      </c>
      <c r="I1090" s="3">
        <v>0</v>
      </c>
      <c r="J1090" s="3">
        <v>0</v>
      </c>
      <c r="K1090" s="3">
        <v>0</v>
      </c>
    </row>
    <row r="1091" spans="1:11">
      <c r="A1091" s="23" t="s">
        <v>1006</v>
      </c>
      <c r="B1091" s="3">
        <v>0</v>
      </c>
      <c r="C1091" s="3">
        <v>0</v>
      </c>
      <c r="D1091" s="3">
        <v>0</v>
      </c>
      <c r="E1091">
        <v>0</v>
      </c>
      <c r="F1091">
        <v>0</v>
      </c>
      <c r="G1091">
        <v>0</v>
      </c>
      <c r="H1091">
        <v>0</v>
      </c>
      <c r="I1091" s="3">
        <v>0</v>
      </c>
      <c r="J1091" s="3">
        <v>0</v>
      </c>
      <c r="K1091" s="3">
        <v>0</v>
      </c>
    </row>
    <row r="1092" spans="1:11" ht="30">
      <c r="A1092" s="23" t="s">
        <v>1410</v>
      </c>
      <c r="B1092" s="3">
        <v>0</v>
      </c>
      <c r="C1092" s="3">
        <v>0</v>
      </c>
      <c r="D1092" s="3">
        <v>0</v>
      </c>
      <c r="E1092">
        <v>0</v>
      </c>
      <c r="F1092">
        <v>0</v>
      </c>
      <c r="G1092">
        <v>0</v>
      </c>
      <c r="H1092">
        <v>0</v>
      </c>
      <c r="I1092" s="3">
        <v>0</v>
      </c>
      <c r="J1092" s="3">
        <v>0</v>
      </c>
      <c r="K1092" s="3">
        <v>0</v>
      </c>
    </row>
    <row r="1093" spans="1:11">
      <c r="A1093" s="23" t="s">
        <v>478</v>
      </c>
      <c r="B1093" s="3">
        <v>0</v>
      </c>
      <c r="C1093" s="3">
        <v>0</v>
      </c>
      <c r="D1093" s="3">
        <v>0</v>
      </c>
      <c r="E1093">
        <v>0</v>
      </c>
      <c r="F1093">
        <v>0</v>
      </c>
      <c r="G1093">
        <v>0</v>
      </c>
      <c r="H1093">
        <v>0</v>
      </c>
      <c r="I1093" s="3">
        <v>0</v>
      </c>
      <c r="J1093" s="3">
        <v>0</v>
      </c>
      <c r="K1093" s="3">
        <v>0</v>
      </c>
    </row>
    <row r="1094" spans="1:11" ht="30">
      <c r="A1094" s="23" t="s">
        <v>1009</v>
      </c>
      <c r="B1094" s="3">
        <v>0</v>
      </c>
      <c r="C1094" s="3">
        <v>0</v>
      </c>
      <c r="D1094" s="3">
        <v>0</v>
      </c>
      <c r="E1094">
        <v>0</v>
      </c>
      <c r="F1094">
        <v>0</v>
      </c>
      <c r="G1094">
        <v>0</v>
      </c>
      <c r="H1094">
        <v>0</v>
      </c>
      <c r="I1094" s="3">
        <v>0</v>
      </c>
      <c r="J1094" s="3">
        <v>0</v>
      </c>
      <c r="K1094" s="3">
        <v>0</v>
      </c>
    </row>
    <row r="1095" spans="1:11" ht="30">
      <c r="A1095" s="23" t="s">
        <v>1416</v>
      </c>
      <c r="B1095" s="3">
        <v>0</v>
      </c>
      <c r="C1095" s="3">
        <v>0</v>
      </c>
      <c r="D1095" s="3">
        <v>0</v>
      </c>
      <c r="E1095">
        <v>0</v>
      </c>
      <c r="F1095">
        <v>0</v>
      </c>
      <c r="G1095">
        <v>0</v>
      </c>
      <c r="H1095">
        <v>0</v>
      </c>
      <c r="I1095" s="3">
        <v>0</v>
      </c>
      <c r="J1095" s="3">
        <v>0</v>
      </c>
      <c r="K1095" s="3">
        <v>0</v>
      </c>
    </row>
    <row r="1096" spans="1:11">
      <c r="A1096" s="23" t="s">
        <v>1008</v>
      </c>
      <c r="B1096" s="3">
        <v>0</v>
      </c>
      <c r="C1096" s="3">
        <v>0</v>
      </c>
      <c r="D1096" s="3">
        <v>0</v>
      </c>
      <c r="E1096">
        <v>0</v>
      </c>
      <c r="F1096">
        <v>0</v>
      </c>
      <c r="G1096">
        <v>0</v>
      </c>
      <c r="H1096">
        <v>0</v>
      </c>
      <c r="I1096" s="3">
        <v>0</v>
      </c>
      <c r="J1096" s="3">
        <v>0</v>
      </c>
      <c r="K1096" s="3">
        <v>0</v>
      </c>
    </row>
    <row r="1097" spans="1:11" ht="60">
      <c r="A1097" s="23" t="s">
        <v>1261</v>
      </c>
      <c r="B1097" s="3">
        <v>0</v>
      </c>
      <c r="C1097" s="3">
        <v>0</v>
      </c>
      <c r="D1097" s="3">
        <v>0</v>
      </c>
      <c r="E1097">
        <v>0</v>
      </c>
      <c r="F1097">
        <v>0</v>
      </c>
      <c r="G1097">
        <v>0</v>
      </c>
      <c r="H1097">
        <v>0</v>
      </c>
      <c r="I1097" s="3">
        <v>0</v>
      </c>
      <c r="J1097" s="3">
        <v>0</v>
      </c>
      <c r="K1097" s="3">
        <v>0</v>
      </c>
    </row>
    <row r="1098" spans="1:11" ht="60">
      <c r="A1098" s="23" t="s">
        <v>1262</v>
      </c>
      <c r="B1098" s="3">
        <v>0</v>
      </c>
      <c r="C1098" s="3">
        <v>0</v>
      </c>
      <c r="D1098" s="3">
        <v>0</v>
      </c>
      <c r="E1098">
        <v>0</v>
      </c>
      <c r="F1098">
        <v>0</v>
      </c>
      <c r="G1098">
        <v>0</v>
      </c>
      <c r="H1098">
        <v>0</v>
      </c>
      <c r="I1098" s="3">
        <v>0</v>
      </c>
      <c r="J1098" s="3">
        <v>0</v>
      </c>
      <c r="K1098" s="3">
        <v>0</v>
      </c>
    </row>
    <row r="1099" spans="1:11" ht="60">
      <c r="A1099" s="23" t="s">
        <v>1010</v>
      </c>
      <c r="B1099" s="3">
        <v>0</v>
      </c>
      <c r="C1099" s="3">
        <v>0</v>
      </c>
      <c r="D1099" s="3">
        <v>0</v>
      </c>
      <c r="E1099">
        <v>0</v>
      </c>
      <c r="F1099">
        <v>0</v>
      </c>
      <c r="G1099">
        <v>0</v>
      </c>
      <c r="H1099">
        <v>0</v>
      </c>
      <c r="I1099" s="3">
        <v>0</v>
      </c>
      <c r="J1099" s="3">
        <v>0</v>
      </c>
      <c r="K1099" s="3">
        <v>0</v>
      </c>
    </row>
    <row r="1100" spans="1:11" ht="45">
      <c r="A1100" s="23" t="s">
        <v>1345</v>
      </c>
      <c r="B1100" s="3">
        <v>0</v>
      </c>
      <c r="C1100" s="3">
        <v>0</v>
      </c>
      <c r="D1100" s="3">
        <v>0</v>
      </c>
      <c r="E1100">
        <v>0</v>
      </c>
      <c r="F1100">
        <v>0</v>
      </c>
      <c r="G1100">
        <v>0</v>
      </c>
      <c r="H1100">
        <v>0</v>
      </c>
      <c r="I1100" s="3">
        <v>0</v>
      </c>
      <c r="J1100" s="3">
        <v>0</v>
      </c>
      <c r="K1100" s="3">
        <v>0</v>
      </c>
    </row>
    <row r="1101" spans="1:11" ht="45">
      <c r="A1101" s="23" t="s">
        <v>1263</v>
      </c>
      <c r="B1101" s="3">
        <v>0</v>
      </c>
      <c r="C1101" s="3">
        <v>0</v>
      </c>
      <c r="D1101" s="3">
        <v>0</v>
      </c>
      <c r="E1101">
        <v>0</v>
      </c>
      <c r="F1101">
        <v>0</v>
      </c>
      <c r="G1101">
        <v>0</v>
      </c>
      <c r="H1101">
        <v>0</v>
      </c>
      <c r="I1101" s="3">
        <v>0</v>
      </c>
      <c r="J1101" s="3">
        <v>0</v>
      </c>
      <c r="K1101" s="3">
        <v>0</v>
      </c>
    </row>
    <row r="1102" spans="1:11" ht="45">
      <c r="A1102" s="23" t="s">
        <v>1682</v>
      </c>
      <c r="B1102" s="3">
        <v>0</v>
      </c>
      <c r="C1102" s="3">
        <v>0</v>
      </c>
      <c r="D1102" s="3">
        <v>0</v>
      </c>
      <c r="E1102">
        <v>0</v>
      </c>
      <c r="F1102">
        <v>0</v>
      </c>
      <c r="G1102">
        <v>0</v>
      </c>
      <c r="H1102">
        <v>0</v>
      </c>
      <c r="I1102" s="3">
        <v>0</v>
      </c>
      <c r="J1102" s="3">
        <v>0</v>
      </c>
      <c r="K1102" s="3">
        <v>0</v>
      </c>
    </row>
    <row r="1103" spans="1:11" ht="45">
      <c r="A1103" s="23" t="s">
        <v>312</v>
      </c>
      <c r="B1103" s="3">
        <v>0</v>
      </c>
      <c r="C1103" s="3">
        <v>0</v>
      </c>
      <c r="D1103" s="3">
        <v>0</v>
      </c>
      <c r="E1103">
        <v>0</v>
      </c>
      <c r="F1103">
        <v>0</v>
      </c>
      <c r="G1103">
        <v>0</v>
      </c>
      <c r="H1103">
        <v>0</v>
      </c>
      <c r="I1103" s="3">
        <v>0</v>
      </c>
      <c r="J1103" s="3">
        <v>0</v>
      </c>
      <c r="K1103" s="3">
        <v>0</v>
      </c>
    </row>
    <row r="1104" spans="1:11" ht="45">
      <c r="A1104" s="23" t="s">
        <v>1683</v>
      </c>
      <c r="B1104" s="3">
        <v>0</v>
      </c>
      <c r="C1104" s="3">
        <v>0</v>
      </c>
      <c r="D1104" s="3">
        <v>0</v>
      </c>
      <c r="E1104">
        <v>0</v>
      </c>
      <c r="F1104">
        <v>0</v>
      </c>
      <c r="G1104">
        <v>0</v>
      </c>
      <c r="H1104">
        <v>0</v>
      </c>
      <c r="I1104" s="3">
        <v>0</v>
      </c>
      <c r="J1104" s="3">
        <v>0</v>
      </c>
      <c r="K1104" s="3">
        <v>0</v>
      </c>
    </row>
    <row r="1105" spans="1:11" ht="45">
      <c r="A1105" s="23" t="s">
        <v>1011</v>
      </c>
      <c r="B1105" s="3">
        <v>0</v>
      </c>
      <c r="C1105" s="3">
        <v>0</v>
      </c>
      <c r="D1105" s="3">
        <v>0</v>
      </c>
      <c r="E1105">
        <v>0</v>
      </c>
      <c r="F1105">
        <v>0</v>
      </c>
      <c r="G1105">
        <v>114.2</v>
      </c>
      <c r="H1105">
        <v>0</v>
      </c>
      <c r="I1105" s="3">
        <v>0</v>
      </c>
      <c r="J1105" s="3">
        <v>0</v>
      </c>
      <c r="K1105" s="3">
        <v>0</v>
      </c>
    </row>
    <row r="1106" spans="1:11" ht="30">
      <c r="A1106" s="24" t="s">
        <v>576</v>
      </c>
      <c r="B1106" s="3">
        <v>0</v>
      </c>
      <c r="C1106" s="3">
        <v>0</v>
      </c>
      <c r="D1106" s="3">
        <v>0</v>
      </c>
      <c r="E1106">
        <v>0</v>
      </c>
      <c r="F1106">
        <v>0</v>
      </c>
      <c r="G1106">
        <v>0</v>
      </c>
      <c r="H1106">
        <v>0</v>
      </c>
      <c r="I1106" s="3">
        <v>0</v>
      </c>
      <c r="J1106" s="3">
        <v>0</v>
      </c>
      <c r="K1106" s="3">
        <v>0</v>
      </c>
    </row>
    <row r="1107" spans="1:11">
      <c r="A1107" s="23" t="s">
        <v>373</v>
      </c>
      <c r="B1107" s="3">
        <v>0</v>
      </c>
      <c r="C1107" s="3">
        <v>0</v>
      </c>
      <c r="D1107" s="3">
        <v>0</v>
      </c>
      <c r="E1107">
        <v>0</v>
      </c>
      <c r="F1107">
        <v>0</v>
      </c>
      <c r="G1107">
        <v>0</v>
      </c>
      <c r="H1107">
        <v>0</v>
      </c>
      <c r="I1107" s="3">
        <v>0</v>
      </c>
      <c r="J1107" s="3">
        <v>0</v>
      </c>
      <c r="K1107" s="3">
        <v>0</v>
      </c>
    </row>
    <row r="1108" spans="1:11">
      <c r="A1108" s="23" t="s">
        <v>313</v>
      </c>
      <c r="B1108" s="3">
        <v>0</v>
      </c>
      <c r="C1108" s="3">
        <v>0</v>
      </c>
      <c r="D1108" s="3">
        <v>0</v>
      </c>
      <c r="E1108">
        <v>0</v>
      </c>
      <c r="F1108">
        <v>0</v>
      </c>
      <c r="G1108">
        <v>0</v>
      </c>
      <c r="H1108">
        <v>0</v>
      </c>
      <c r="I1108" s="3">
        <v>0</v>
      </c>
      <c r="J1108" s="3">
        <v>0</v>
      </c>
      <c r="K1108" s="3">
        <v>0</v>
      </c>
    </row>
    <row r="1109" spans="1:11">
      <c r="A1109" s="23" t="s">
        <v>703</v>
      </c>
      <c r="B1109" s="3">
        <v>0</v>
      </c>
      <c r="C1109" s="3">
        <v>0</v>
      </c>
      <c r="D1109" s="3">
        <v>0</v>
      </c>
      <c r="E1109">
        <v>0</v>
      </c>
      <c r="F1109">
        <v>0</v>
      </c>
      <c r="G1109">
        <v>0</v>
      </c>
      <c r="H1109">
        <v>0</v>
      </c>
      <c r="I1109" s="3">
        <v>0</v>
      </c>
      <c r="J1109" s="3">
        <v>0</v>
      </c>
      <c r="K1109" s="3">
        <v>0</v>
      </c>
    </row>
    <row r="1110" spans="1:11" ht="30">
      <c r="A1110" s="23" t="s">
        <v>1012</v>
      </c>
      <c r="B1110" s="3">
        <v>0</v>
      </c>
      <c r="C1110" s="3">
        <v>0</v>
      </c>
      <c r="D1110" s="3">
        <v>0</v>
      </c>
      <c r="E1110">
        <v>0</v>
      </c>
      <c r="F1110">
        <v>0</v>
      </c>
      <c r="G1110">
        <v>0</v>
      </c>
      <c r="H1110">
        <v>0</v>
      </c>
      <c r="I1110" s="3">
        <v>0</v>
      </c>
      <c r="J1110" s="3">
        <v>0</v>
      </c>
      <c r="K1110" s="3">
        <v>0</v>
      </c>
    </row>
    <row r="1111" spans="1:11">
      <c r="A1111" s="23" t="s">
        <v>1264</v>
      </c>
      <c r="B1111" s="3">
        <v>0</v>
      </c>
      <c r="C1111" s="3">
        <v>0</v>
      </c>
      <c r="D1111" s="3">
        <v>0</v>
      </c>
      <c r="E1111">
        <v>0</v>
      </c>
      <c r="F1111">
        <v>0</v>
      </c>
      <c r="G1111">
        <v>0</v>
      </c>
      <c r="H1111">
        <v>0</v>
      </c>
      <c r="I1111" s="3">
        <v>0</v>
      </c>
      <c r="J1111" s="3">
        <v>0</v>
      </c>
      <c r="K1111" s="3">
        <v>0</v>
      </c>
    </row>
    <row r="1112" spans="1:11">
      <c r="A1112" s="23" t="s">
        <v>374</v>
      </c>
      <c r="B1112" s="3">
        <v>0</v>
      </c>
      <c r="C1112" s="3">
        <v>0</v>
      </c>
      <c r="D1112" s="3">
        <v>0</v>
      </c>
      <c r="E1112">
        <v>0</v>
      </c>
      <c r="F1112">
        <v>0</v>
      </c>
      <c r="G1112">
        <v>0</v>
      </c>
      <c r="H1112">
        <v>0</v>
      </c>
      <c r="I1112" s="3">
        <v>0</v>
      </c>
      <c r="J1112" s="3">
        <v>0</v>
      </c>
      <c r="K1112" s="3">
        <v>0</v>
      </c>
    </row>
    <row r="1113" spans="1:11">
      <c r="A1113" s="23" t="s">
        <v>577</v>
      </c>
      <c r="B1113" s="3">
        <v>0</v>
      </c>
      <c r="C1113" s="3">
        <v>0</v>
      </c>
      <c r="D1113" s="3">
        <v>0</v>
      </c>
      <c r="E1113">
        <v>0</v>
      </c>
      <c r="F1113">
        <v>0</v>
      </c>
      <c r="G1113">
        <v>0</v>
      </c>
      <c r="H1113">
        <v>0</v>
      </c>
      <c r="I1113" s="3">
        <v>0</v>
      </c>
      <c r="J1113" s="3">
        <v>0</v>
      </c>
      <c r="K1113" s="3">
        <v>0</v>
      </c>
    </row>
    <row r="1114" spans="1:11" ht="30">
      <c r="A1114" s="23" t="s">
        <v>1013</v>
      </c>
      <c r="B1114" s="3">
        <v>0</v>
      </c>
      <c r="C1114" s="3">
        <v>0</v>
      </c>
      <c r="D1114" s="3">
        <v>0</v>
      </c>
      <c r="E1114">
        <v>0</v>
      </c>
      <c r="F1114">
        <v>0</v>
      </c>
      <c r="G1114">
        <v>0</v>
      </c>
      <c r="H1114">
        <v>0</v>
      </c>
      <c r="I1114" s="3">
        <v>0</v>
      </c>
      <c r="J1114" s="3">
        <v>0</v>
      </c>
      <c r="K1114" s="3">
        <v>0</v>
      </c>
    </row>
    <row r="1115" spans="1:11">
      <c r="A1115" s="23" t="s">
        <v>375</v>
      </c>
      <c r="B1115" s="3">
        <v>0</v>
      </c>
      <c r="C1115" s="3">
        <v>0</v>
      </c>
      <c r="D1115" s="3">
        <v>0</v>
      </c>
      <c r="E1115">
        <v>0</v>
      </c>
      <c r="F1115">
        <v>0</v>
      </c>
      <c r="G1115">
        <v>0</v>
      </c>
      <c r="H1115">
        <v>0</v>
      </c>
      <c r="I1115" s="3">
        <v>0</v>
      </c>
      <c r="J1115" s="3">
        <v>0</v>
      </c>
      <c r="K1115" s="3">
        <v>0</v>
      </c>
    </row>
    <row r="1116" spans="1:11">
      <c r="A1116" s="23" t="s">
        <v>246</v>
      </c>
      <c r="B1116" s="3">
        <v>0</v>
      </c>
      <c r="C1116" s="3">
        <v>0</v>
      </c>
      <c r="D1116" s="3">
        <v>0</v>
      </c>
      <c r="E1116">
        <v>0</v>
      </c>
      <c r="F1116">
        <v>0</v>
      </c>
      <c r="G1116">
        <v>0</v>
      </c>
      <c r="H1116">
        <v>0</v>
      </c>
      <c r="I1116" s="3">
        <v>0</v>
      </c>
      <c r="J1116" s="3">
        <v>0</v>
      </c>
      <c r="K1116" s="3">
        <v>0</v>
      </c>
    </row>
    <row r="1117" spans="1:11">
      <c r="A1117" s="23" t="s">
        <v>75</v>
      </c>
      <c r="B1117" s="3">
        <v>0</v>
      </c>
      <c r="C1117" s="3">
        <v>0</v>
      </c>
      <c r="D1117" s="3">
        <v>0</v>
      </c>
      <c r="E1117">
        <v>0</v>
      </c>
      <c r="F1117">
        <v>0</v>
      </c>
      <c r="G1117">
        <v>0</v>
      </c>
      <c r="H1117">
        <v>0</v>
      </c>
      <c r="I1117" s="3">
        <v>0</v>
      </c>
      <c r="J1117" s="3">
        <v>0</v>
      </c>
      <c r="K1117" s="3">
        <v>0</v>
      </c>
    </row>
    <row r="1118" spans="1:11" ht="30">
      <c r="A1118" s="23" t="s">
        <v>1014</v>
      </c>
      <c r="B1118" s="3">
        <v>0</v>
      </c>
      <c r="C1118" s="3">
        <v>0</v>
      </c>
      <c r="D1118" s="3">
        <v>0</v>
      </c>
      <c r="E1118">
        <v>0</v>
      </c>
      <c r="F1118">
        <v>0</v>
      </c>
      <c r="G1118">
        <v>0</v>
      </c>
      <c r="H1118">
        <v>0</v>
      </c>
      <c r="I1118" s="3">
        <v>0</v>
      </c>
      <c r="J1118" s="3">
        <v>0</v>
      </c>
      <c r="K1118" s="3">
        <v>0</v>
      </c>
    </row>
    <row r="1119" spans="1:11">
      <c r="A1119" s="23" t="s">
        <v>76</v>
      </c>
      <c r="B1119" s="3">
        <v>0</v>
      </c>
      <c r="C1119" s="3">
        <v>0</v>
      </c>
      <c r="D1119" s="3">
        <v>0</v>
      </c>
      <c r="E1119">
        <v>0</v>
      </c>
      <c r="F1119">
        <v>0</v>
      </c>
      <c r="G1119">
        <v>0</v>
      </c>
      <c r="H1119">
        <v>0</v>
      </c>
      <c r="I1119" s="3">
        <v>0</v>
      </c>
      <c r="J1119" s="3">
        <v>0</v>
      </c>
      <c r="K1119" s="3">
        <v>0</v>
      </c>
    </row>
    <row r="1120" spans="1:11">
      <c r="A1120" s="23" t="s">
        <v>334</v>
      </c>
      <c r="B1120" s="3">
        <v>0</v>
      </c>
      <c r="C1120" s="3">
        <v>0</v>
      </c>
      <c r="D1120" s="3">
        <v>0</v>
      </c>
      <c r="E1120">
        <v>0</v>
      </c>
      <c r="F1120">
        <v>0</v>
      </c>
      <c r="G1120">
        <v>0</v>
      </c>
      <c r="H1120">
        <v>0</v>
      </c>
      <c r="I1120" s="3">
        <v>0</v>
      </c>
      <c r="J1120" s="3">
        <v>0</v>
      </c>
      <c r="K1120" s="3">
        <v>0</v>
      </c>
    </row>
    <row r="1121" spans="1:11" ht="30">
      <c r="A1121" s="23" t="s">
        <v>1015</v>
      </c>
      <c r="B1121" s="3">
        <v>0</v>
      </c>
      <c r="C1121" s="3">
        <v>0</v>
      </c>
      <c r="D1121" s="3">
        <v>0</v>
      </c>
      <c r="E1121">
        <v>0</v>
      </c>
      <c r="F1121">
        <v>0</v>
      </c>
      <c r="G1121">
        <v>0</v>
      </c>
      <c r="H1121">
        <v>0</v>
      </c>
      <c r="I1121" s="3">
        <v>0</v>
      </c>
      <c r="J1121" s="3">
        <v>0</v>
      </c>
      <c r="K1121" s="3">
        <v>0</v>
      </c>
    </row>
    <row r="1122" spans="1:11">
      <c r="A1122" s="23" t="s">
        <v>468</v>
      </c>
      <c r="B1122" s="3">
        <v>0</v>
      </c>
      <c r="C1122" s="3">
        <v>0</v>
      </c>
      <c r="D1122" s="3">
        <v>0</v>
      </c>
      <c r="E1122">
        <v>0</v>
      </c>
      <c r="F1122">
        <v>0</v>
      </c>
      <c r="G1122">
        <v>0</v>
      </c>
      <c r="H1122">
        <v>0</v>
      </c>
      <c r="I1122" s="3">
        <v>0</v>
      </c>
      <c r="J1122" s="3">
        <v>0</v>
      </c>
      <c r="K1122" s="3">
        <v>0</v>
      </c>
    </row>
    <row r="1123" spans="1:11" ht="30">
      <c r="A1123" s="23" t="s">
        <v>1192</v>
      </c>
      <c r="B1123" s="3">
        <v>0</v>
      </c>
      <c r="C1123" s="3">
        <v>0</v>
      </c>
      <c r="D1123" s="3">
        <v>0</v>
      </c>
      <c r="E1123">
        <v>0</v>
      </c>
      <c r="F1123">
        <v>0</v>
      </c>
      <c r="G1123">
        <v>0</v>
      </c>
      <c r="H1123">
        <v>0</v>
      </c>
      <c r="I1123" s="3">
        <v>0</v>
      </c>
      <c r="J1123" s="3">
        <v>0</v>
      </c>
      <c r="K1123" s="3">
        <v>0</v>
      </c>
    </row>
    <row r="1124" spans="1:11" ht="30">
      <c r="A1124" s="23" t="s">
        <v>1193</v>
      </c>
      <c r="B1124" s="3">
        <v>0</v>
      </c>
      <c r="C1124" s="3">
        <v>0</v>
      </c>
      <c r="D1124" s="3">
        <v>0</v>
      </c>
      <c r="E1124">
        <v>0</v>
      </c>
      <c r="F1124">
        <v>0</v>
      </c>
      <c r="G1124">
        <v>0</v>
      </c>
      <c r="H1124">
        <v>0</v>
      </c>
      <c r="I1124" s="3">
        <v>0</v>
      </c>
      <c r="J1124" s="3">
        <v>0</v>
      </c>
      <c r="K1124" s="3">
        <v>0</v>
      </c>
    </row>
    <row r="1125" spans="1:11" ht="30">
      <c r="A1125" s="23" t="s">
        <v>1570</v>
      </c>
      <c r="B1125" s="3">
        <v>0</v>
      </c>
      <c r="C1125" s="3">
        <v>0</v>
      </c>
      <c r="D1125" s="3">
        <v>0</v>
      </c>
      <c r="E1125">
        <v>0</v>
      </c>
      <c r="F1125">
        <v>0</v>
      </c>
      <c r="G1125">
        <v>0</v>
      </c>
      <c r="H1125">
        <v>0</v>
      </c>
      <c r="I1125" s="3">
        <v>0</v>
      </c>
      <c r="J1125" s="3">
        <v>0</v>
      </c>
      <c r="K1125" s="3">
        <v>0</v>
      </c>
    </row>
    <row r="1126" spans="1:11" ht="30">
      <c r="A1126" s="23" t="s">
        <v>1016</v>
      </c>
      <c r="B1126" s="3">
        <v>0</v>
      </c>
      <c r="C1126" s="3">
        <v>0</v>
      </c>
      <c r="D1126" s="3">
        <v>0</v>
      </c>
      <c r="E1126">
        <v>0</v>
      </c>
      <c r="F1126">
        <v>0</v>
      </c>
      <c r="G1126">
        <v>0</v>
      </c>
      <c r="H1126">
        <v>0</v>
      </c>
      <c r="I1126" s="3">
        <v>0</v>
      </c>
      <c r="J1126" s="3">
        <v>0</v>
      </c>
      <c r="K1126" s="3">
        <v>0</v>
      </c>
    </row>
    <row r="1127" spans="1:11" ht="45">
      <c r="A1127" s="23" t="s">
        <v>1628</v>
      </c>
      <c r="B1127" s="3">
        <v>0</v>
      </c>
      <c r="C1127" s="3">
        <v>0</v>
      </c>
      <c r="D1127" s="3">
        <v>0</v>
      </c>
      <c r="E1127">
        <v>0</v>
      </c>
      <c r="F1127">
        <v>0</v>
      </c>
      <c r="G1127">
        <v>0</v>
      </c>
      <c r="H1127">
        <v>0</v>
      </c>
      <c r="I1127" s="3">
        <v>0</v>
      </c>
      <c r="J1127" s="3">
        <v>0</v>
      </c>
      <c r="K1127" s="3">
        <v>0</v>
      </c>
    </row>
    <row r="1128" spans="1:11" ht="45">
      <c r="A1128" s="23" t="s">
        <v>1229</v>
      </c>
      <c r="B1128" s="3">
        <v>0</v>
      </c>
      <c r="C1128" s="3">
        <v>0</v>
      </c>
      <c r="D1128" s="3">
        <v>0</v>
      </c>
      <c r="E1128">
        <v>0</v>
      </c>
      <c r="F1128">
        <v>0</v>
      </c>
      <c r="G1128">
        <v>0</v>
      </c>
      <c r="H1128">
        <v>0</v>
      </c>
      <c r="I1128" s="3">
        <v>0</v>
      </c>
      <c r="J1128" s="3">
        <v>0</v>
      </c>
      <c r="K1128" s="3">
        <v>0</v>
      </c>
    </row>
    <row r="1129" spans="1:11" ht="45">
      <c r="A1129" s="23" t="s">
        <v>1267</v>
      </c>
      <c r="B1129" s="3">
        <v>0</v>
      </c>
      <c r="C1129" s="3">
        <v>0</v>
      </c>
      <c r="D1129" s="3">
        <v>0</v>
      </c>
      <c r="E1129">
        <v>0</v>
      </c>
      <c r="F1129">
        <v>0</v>
      </c>
      <c r="G1129">
        <v>0</v>
      </c>
      <c r="H1129">
        <v>0</v>
      </c>
      <c r="I1129" s="3">
        <v>0</v>
      </c>
      <c r="J1129" s="3">
        <v>0</v>
      </c>
      <c r="K1129" s="3">
        <v>0</v>
      </c>
    </row>
    <row r="1130" spans="1:11" ht="45">
      <c r="A1130" s="23" t="s">
        <v>1268</v>
      </c>
      <c r="B1130" s="3">
        <v>0</v>
      </c>
      <c r="C1130" s="3">
        <v>0</v>
      </c>
      <c r="D1130" s="3">
        <v>0</v>
      </c>
      <c r="E1130">
        <v>0</v>
      </c>
      <c r="F1130">
        <v>0</v>
      </c>
      <c r="G1130">
        <v>0</v>
      </c>
      <c r="H1130">
        <v>0</v>
      </c>
      <c r="I1130" s="3">
        <v>0</v>
      </c>
      <c r="J1130" s="3">
        <v>0</v>
      </c>
      <c r="K1130" s="3">
        <v>0</v>
      </c>
    </row>
    <row r="1131" spans="1:11" ht="45">
      <c r="A1131" s="23" t="s">
        <v>1655</v>
      </c>
      <c r="B1131" s="3">
        <v>0</v>
      </c>
      <c r="C1131" s="3">
        <v>0</v>
      </c>
      <c r="D1131" s="3">
        <v>0</v>
      </c>
      <c r="E1131">
        <v>0</v>
      </c>
      <c r="F1131">
        <v>0</v>
      </c>
      <c r="G1131">
        <v>0</v>
      </c>
      <c r="H1131">
        <v>0</v>
      </c>
      <c r="I1131" s="3">
        <v>0</v>
      </c>
      <c r="J1131" s="3">
        <v>0</v>
      </c>
      <c r="K1131" s="3">
        <v>0</v>
      </c>
    </row>
    <row r="1132" spans="1:11" ht="45">
      <c r="A1132" s="23" t="s">
        <v>239</v>
      </c>
      <c r="B1132" s="3">
        <v>0</v>
      </c>
      <c r="C1132" s="3">
        <v>0</v>
      </c>
      <c r="D1132" s="3">
        <v>0</v>
      </c>
      <c r="E1132">
        <v>0</v>
      </c>
      <c r="F1132">
        <v>0</v>
      </c>
      <c r="G1132">
        <v>0</v>
      </c>
      <c r="H1132">
        <v>0</v>
      </c>
      <c r="I1132" s="3">
        <v>0</v>
      </c>
      <c r="J1132" s="3">
        <v>0</v>
      </c>
      <c r="K1132" s="3">
        <v>0</v>
      </c>
    </row>
    <row r="1133" spans="1:11" ht="30">
      <c r="A1133" s="24" t="s">
        <v>459</v>
      </c>
      <c r="B1133" s="3">
        <v>0</v>
      </c>
      <c r="C1133" s="3">
        <v>0</v>
      </c>
      <c r="D1133" s="3">
        <v>0</v>
      </c>
      <c r="E1133">
        <v>0</v>
      </c>
      <c r="F1133">
        <v>0</v>
      </c>
      <c r="G1133">
        <v>0</v>
      </c>
      <c r="H1133">
        <v>0</v>
      </c>
      <c r="I1133" s="3">
        <v>0</v>
      </c>
      <c r="J1133" s="3">
        <v>0</v>
      </c>
      <c r="K1133" s="3">
        <v>0</v>
      </c>
    </row>
    <row r="1134" spans="1:11">
      <c r="A1134" s="23" t="s">
        <v>1017</v>
      </c>
      <c r="B1134" s="3">
        <v>0</v>
      </c>
      <c r="C1134" s="3">
        <v>0</v>
      </c>
      <c r="D1134" s="3">
        <v>0</v>
      </c>
      <c r="E1134">
        <v>0</v>
      </c>
      <c r="F1134">
        <v>0</v>
      </c>
      <c r="G1134">
        <v>0</v>
      </c>
      <c r="H1134">
        <v>0</v>
      </c>
      <c r="I1134" s="3">
        <v>0</v>
      </c>
      <c r="J1134" s="3">
        <v>0</v>
      </c>
      <c r="K1134" s="3">
        <v>0</v>
      </c>
    </row>
    <row r="1135" spans="1:11">
      <c r="A1135" s="23" t="s">
        <v>1018</v>
      </c>
      <c r="B1135" s="3">
        <v>0</v>
      </c>
      <c r="C1135" s="3">
        <v>0</v>
      </c>
      <c r="D1135" s="3">
        <v>0</v>
      </c>
      <c r="E1135">
        <v>0</v>
      </c>
      <c r="F1135">
        <v>0</v>
      </c>
      <c r="G1135">
        <v>0</v>
      </c>
      <c r="H1135">
        <v>0</v>
      </c>
      <c r="I1135" s="3">
        <v>0</v>
      </c>
      <c r="J1135" s="3">
        <v>0</v>
      </c>
      <c r="K1135" s="3">
        <v>0</v>
      </c>
    </row>
    <row r="1136" spans="1:11">
      <c r="A1136" s="23" t="s">
        <v>1019</v>
      </c>
      <c r="B1136" s="3">
        <v>0</v>
      </c>
      <c r="C1136" s="3">
        <v>0</v>
      </c>
      <c r="D1136" s="3">
        <v>0</v>
      </c>
      <c r="E1136">
        <v>0</v>
      </c>
      <c r="F1136">
        <v>0</v>
      </c>
      <c r="G1136">
        <v>0</v>
      </c>
      <c r="H1136">
        <v>0</v>
      </c>
      <c r="I1136" s="3">
        <v>0</v>
      </c>
      <c r="J1136" s="3">
        <v>0</v>
      </c>
      <c r="K1136" s="3">
        <v>0</v>
      </c>
    </row>
    <row r="1137" spans="1:11">
      <c r="A1137" s="23" t="s">
        <v>1269</v>
      </c>
      <c r="B1137" s="3">
        <v>0</v>
      </c>
      <c r="C1137" s="3">
        <v>0</v>
      </c>
      <c r="D1137" s="3">
        <v>0</v>
      </c>
      <c r="E1137">
        <v>0</v>
      </c>
      <c r="F1137">
        <v>0</v>
      </c>
      <c r="G1137">
        <v>0</v>
      </c>
      <c r="H1137">
        <v>0</v>
      </c>
      <c r="I1137" s="3">
        <v>0</v>
      </c>
      <c r="J1137" s="3">
        <v>0</v>
      </c>
      <c r="K1137" s="3">
        <v>0</v>
      </c>
    </row>
    <row r="1138" spans="1:11">
      <c r="A1138" s="23" t="s">
        <v>1270</v>
      </c>
      <c r="B1138" s="3">
        <v>0</v>
      </c>
      <c r="C1138" s="3">
        <v>0</v>
      </c>
      <c r="D1138" s="3">
        <v>0</v>
      </c>
      <c r="E1138">
        <v>0</v>
      </c>
      <c r="F1138">
        <v>0</v>
      </c>
      <c r="G1138">
        <v>0</v>
      </c>
      <c r="H1138">
        <v>0</v>
      </c>
      <c r="I1138" s="3">
        <v>0</v>
      </c>
      <c r="J1138" s="3">
        <v>0</v>
      </c>
      <c r="K1138" s="3">
        <v>0</v>
      </c>
    </row>
    <row r="1139" spans="1:11" ht="30">
      <c r="A1139" s="23" t="s">
        <v>1022</v>
      </c>
      <c r="B1139" s="3">
        <v>0</v>
      </c>
      <c r="C1139" s="3">
        <v>0</v>
      </c>
      <c r="D1139" s="3">
        <v>0</v>
      </c>
      <c r="E1139">
        <v>0</v>
      </c>
      <c r="F1139">
        <v>0</v>
      </c>
      <c r="G1139">
        <v>0</v>
      </c>
      <c r="H1139">
        <v>0</v>
      </c>
      <c r="I1139" s="3">
        <v>0</v>
      </c>
      <c r="J1139" s="3">
        <v>0</v>
      </c>
      <c r="K1139" s="3">
        <v>0</v>
      </c>
    </row>
    <row r="1140" spans="1:11">
      <c r="A1140" s="23" t="s">
        <v>1020</v>
      </c>
      <c r="B1140" s="3">
        <v>0</v>
      </c>
      <c r="C1140" s="3">
        <v>0</v>
      </c>
      <c r="D1140" s="3">
        <v>0</v>
      </c>
      <c r="E1140">
        <v>0</v>
      </c>
      <c r="F1140">
        <v>0</v>
      </c>
      <c r="G1140">
        <v>0</v>
      </c>
      <c r="H1140">
        <v>0</v>
      </c>
      <c r="I1140" s="3">
        <v>0</v>
      </c>
      <c r="J1140" s="3">
        <v>0</v>
      </c>
      <c r="K1140" s="3">
        <v>0</v>
      </c>
    </row>
    <row r="1141" spans="1:11">
      <c r="A1141" s="23" t="s">
        <v>1021</v>
      </c>
      <c r="B1141" s="3">
        <v>0</v>
      </c>
      <c r="C1141" s="3">
        <v>0</v>
      </c>
      <c r="D1141" s="3">
        <v>0</v>
      </c>
      <c r="E1141">
        <v>0</v>
      </c>
      <c r="F1141">
        <v>0</v>
      </c>
      <c r="G1141">
        <v>0</v>
      </c>
      <c r="H1141">
        <v>0</v>
      </c>
      <c r="I1141" s="3">
        <v>0</v>
      </c>
      <c r="J1141" s="3">
        <v>0</v>
      </c>
      <c r="K1141" s="3">
        <v>0</v>
      </c>
    </row>
    <row r="1142" spans="1:11">
      <c r="A1142" s="23" t="s">
        <v>1021</v>
      </c>
      <c r="B1142" s="3">
        <v>0</v>
      </c>
      <c r="C1142" s="3">
        <v>0</v>
      </c>
      <c r="D1142" s="3">
        <v>0</v>
      </c>
      <c r="E1142">
        <v>0</v>
      </c>
      <c r="F1142">
        <v>0</v>
      </c>
      <c r="G1142">
        <v>0</v>
      </c>
      <c r="H1142">
        <v>0</v>
      </c>
      <c r="I1142" s="3">
        <v>0</v>
      </c>
      <c r="J1142" s="3">
        <v>0</v>
      </c>
      <c r="K1142" s="3">
        <v>0</v>
      </c>
    </row>
    <row r="1143" spans="1:11" ht="30">
      <c r="A1143" s="23" t="s">
        <v>1023</v>
      </c>
      <c r="B1143" s="3">
        <v>0</v>
      </c>
      <c r="C1143" s="3">
        <v>0</v>
      </c>
      <c r="D1143" s="3">
        <v>0</v>
      </c>
      <c r="E1143">
        <v>0</v>
      </c>
      <c r="F1143">
        <v>0</v>
      </c>
      <c r="G1143">
        <v>0</v>
      </c>
      <c r="H1143">
        <v>0</v>
      </c>
      <c r="I1143" s="3">
        <v>0</v>
      </c>
      <c r="J1143" s="3">
        <v>0</v>
      </c>
      <c r="K1143" s="3">
        <v>0</v>
      </c>
    </row>
    <row r="1144" spans="1:11" ht="60">
      <c r="A1144" s="23" t="s">
        <v>1024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ht="45">
      <c r="A1145" s="23" t="s">
        <v>449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ht="60">
      <c r="A1146" s="23" t="s">
        <v>1025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ht="45">
      <c r="A1147" s="23" t="s">
        <v>1353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ht="45">
      <c r="A1148" s="23" t="s">
        <v>1214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ht="45">
      <c r="A1149" s="23" t="s">
        <v>355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ht="45">
      <c r="A1150" s="23" t="s">
        <v>315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ht="45">
      <c r="A1151" s="23" t="s">
        <v>1313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ht="45">
      <c r="A1152" s="23" t="s">
        <v>1285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ht="60">
      <c r="A1153" s="23" t="s">
        <v>1660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ht="60">
      <c r="A1154" s="23" t="s">
        <v>1026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ht="45">
      <c r="A1155" s="23" t="s">
        <v>354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ht="45">
      <c r="A1156" s="23" t="s">
        <v>1027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ht="45">
      <c r="A1157" s="24" t="s">
        <v>676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3" t="s">
        <v>284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ht="30">
      <c r="A1159" s="23" t="s">
        <v>316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ht="30">
      <c r="A1160" s="23" t="s">
        <v>265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ht="30">
      <c r="A1161" s="23" t="s">
        <v>1028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ht="30">
      <c r="A1162" s="23" t="s">
        <v>451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ht="30">
      <c r="A1163" s="23" t="s">
        <v>1286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ht="30">
      <c r="A1164" s="23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ht="30">
      <c r="A1165" s="23" t="s">
        <v>1029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ht="30">
      <c r="A1166" s="23" t="s">
        <v>523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ht="30">
      <c r="A1167" s="23" t="s">
        <v>549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ht="30">
      <c r="A1168" s="23" t="s">
        <v>323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ht="30">
      <c r="A1169" s="23" t="s">
        <v>1030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ht="30">
      <c r="A1170" s="23" t="s">
        <v>251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ht="30">
      <c r="A1171" s="23" t="s">
        <v>384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ht="30">
      <c r="A1172" s="23" t="s">
        <v>524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ht="30">
      <c r="A1173" s="23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ht="30">
      <c r="A1174" s="23" t="s">
        <v>252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ht="30">
      <c r="A1175" s="23" t="s">
        <v>634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ht="30">
      <c r="A1176" s="23" t="s">
        <v>1032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ht="30">
      <c r="A1177" s="23" t="s">
        <v>635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ht="30">
      <c r="A1178" s="23" t="s">
        <v>1614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ht="75">
      <c r="A1179" s="24" t="s">
        <v>259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ht="60">
      <c r="A1180" s="23" t="s">
        <v>1711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ht="60">
      <c r="A1181" s="23" t="s">
        <v>1033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ht="45">
      <c r="A1182" s="23" t="s">
        <v>500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ht="45">
      <c r="A1183" s="23" t="s">
        <v>1370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ht="45">
      <c r="A1184" s="23" t="s">
        <v>1220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ht="45">
      <c r="A1185" s="23" t="s">
        <v>615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ht="60">
      <c r="A1186" s="23" t="s">
        <v>1034</v>
      </c>
      <c r="B1186">
        <v>0</v>
      </c>
      <c r="C1186" s="5">
        <v>0</v>
      </c>
      <c r="D1186" s="5">
        <v>0</v>
      </c>
      <c r="E1186">
        <v>0</v>
      </c>
      <c r="F1186">
        <v>0</v>
      </c>
      <c r="G1186">
        <v>0</v>
      </c>
      <c r="H1186">
        <v>0</v>
      </c>
      <c r="I1186" s="5">
        <v>0</v>
      </c>
      <c r="J1186" s="5">
        <v>0</v>
      </c>
      <c r="K1186" s="5">
        <v>0</v>
      </c>
    </row>
    <row r="1187" spans="1:11" ht="45">
      <c r="A1187" s="23" t="s">
        <v>314</v>
      </c>
      <c r="B1187">
        <v>0</v>
      </c>
      <c r="C1187" s="5">
        <v>0</v>
      </c>
      <c r="D1187" s="5">
        <v>0</v>
      </c>
      <c r="E1187">
        <v>0</v>
      </c>
      <c r="F1187">
        <v>0</v>
      </c>
      <c r="G1187">
        <v>0</v>
      </c>
      <c r="H1187">
        <v>0</v>
      </c>
      <c r="I1187" s="5">
        <v>0</v>
      </c>
      <c r="J1187" s="5">
        <v>0</v>
      </c>
      <c r="K1187" s="5">
        <v>0</v>
      </c>
    </row>
    <row r="1188" spans="1:11" ht="45">
      <c r="A1188" s="23" t="s">
        <v>1323</v>
      </c>
      <c r="B1188">
        <v>0</v>
      </c>
      <c r="C1188" s="5">
        <v>0</v>
      </c>
      <c r="D1188" s="5">
        <v>0</v>
      </c>
      <c r="E1188">
        <v>0</v>
      </c>
      <c r="F1188">
        <v>0</v>
      </c>
      <c r="G1188">
        <v>0</v>
      </c>
      <c r="H1188">
        <v>0</v>
      </c>
      <c r="I1188" s="5">
        <v>0</v>
      </c>
      <c r="J1188" s="5">
        <v>0</v>
      </c>
      <c r="K1188" s="5">
        <v>0</v>
      </c>
    </row>
    <row r="1189" spans="1:11" ht="45">
      <c r="A1189" s="26" t="s">
        <v>1291</v>
      </c>
      <c r="B1189">
        <v>0</v>
      </c>
      <c r="C1189" s="5">
        <v>0</v>
      </c>
      <c r="D1189" s="5">
        <v>0</v>
      </c>
      <c r="E1189">
        <v>0</v>
      </c>
      <c r="F1189">
        <v>0</v>
      </c>
      <c r="G1189">
        <v>0</v>
      </c>
      <c r="H1189">
        <v>0</v>
      </c>
      <c r="I1189" s="5">
        <v>0</v>
      </c>
      <c r="J1189" s="5">
        <v>0</v>
      </c>
      <c r="K1189" s="5">
        <v>0</v>
      </c>
    </row>
    <row r="1190" spans="1:11" ht="60">
      <c r="A1190" s="26" t="s">
        <v>1669</v>
      </c>
      <c r="B1190">
        <v>0</v>
      </c>
      <c r="C1190" s="5">
        <v>0</v>
      </c>
      <c r="D1190" s="5">
        <v>0</v>
      </c>
      <c r="E1190">
        <v>0</v>
      </c>
      <c r="F1190">
        <v>0</v>
      </c>
      <c r="G1190">
        <v>0</v>
      </c>
      <c r="H1190">
        <v>0</v>
      </c>
      <c r="I1190" s="5">
        <v>0</v>
      </c>
      <c r="J1190" s="5">
        <v>0</v>
      </c>
      <c r="K1190" s="5">
        <v>0</v>
      </c>
    </row>
    <row r="1191" spans="1:11" ht="60">
      <c r="A1191" s="26" t="s">
        <v>1035</v>
      </c>
      <c r="B1191">
        <v>0</v>
      </c>
      <c r="C1191" s="5">
        <v>0</v>
      </c>
      <c r="D1191" s="5">
        <v>0</v>
      </c>
      <c r="E1191">
        <v>0</v>
      </c>
      <c r="F1191">
        <v>0</v>
      </c>
      <c r="G1191">
        <v>0</v>
      </c>
      <c r="H1191">
        <v>0</v>
      </c>
      <c r="I1191" s="5">
        <v>0</v>
      </c>
      <c r="J1191" s="5">
        <v>0</v>
      </c>
      <c r="K1191" s="5">
        <v>0</v>
      </c>
    </row>
    <row r="1192" spans="1:11" ht="45">
      <c r="A1192" s="26" t="s">
        <v>353</v>
      </c>
      <c r="B1192">
        <v>0</v>
      </c>
      <c r="C1192" s="5">
        <v>0</v>
      </c>
      <c r="D1192" s="5">
        <v>0</v>
      </c>
      <c r="E1192">
        <v>0</v>
      </c>
      <c r="F1192">
        <v>0</v>
      </c>
      <c r="G1192">
        <v>0</v>
      </c>
      <c r="H1192">
        <v>0</v>
      </c>
      <c r="I1192" s="5">
        <v>0</v>
      </c>
      <c r="J1192" s="5">
        <v>0</v>
      </c>
      <c r="K1192" s="5">
        <v>0</v>
      </c>
    </row>
    <row r="1193" spans="1:11" ht="45">
      <c r="A1193" s="24" t="s">
        <v>682</v>
      </c>
      <c r="B1193" s="3">
        <v>0</v>
      </c>
      <c r="C1193" s="3">
        <v>0</v>
      </c>
      <c r="D1193" s="3">
        <v>0</v>
      </c>
      <c r="E1193">
        <v>0</v>
      </c>
      <c r="F1193">
        <v>0</v>
      </c>
      <c r="G1193">
        <v>0</v>
      </c>
      <c r="H1193">
        <v>0</v>
      </c>
      <c r="I1193" s="3">
        <v>0</v>
      </c>
      <c r="J1193" s="3">
        <v>0</v>
      </c>
      <c r="K1193" s="3">
        <v>0</v>
      </c>
    </row>
    <row r="1194" spans="1:11">
      <c r="A1194" s="23" t="s">
        <v>46</v>
      </c>
      <c r="B1194" s="3">
        <v>0</v>
      </c>
      <c r="C1194" s="3">
        <v>0</v>
      </c>
      <c r="D1194" s="3">
        <v>0</v>
      </c>
      <c r="E1194">
        <v>0</v>
      </c>
      <c r="F1194">
        <v>0</v>
      </c>
      <c r="G1194">
        <v>0</v>
      </c>
      <c r="H1194">
        <v>0</v>
      </c>
      <c r="I1194" s="3">
        <v>0</v>
      </c>
      <c r="J1194" s="3">
        <v>0</v>
      </c>
      <c r="K1194" s="3">
        <v>0</v>
      </c>
    </row>
    <row r="1195" spans="1:11">
      <c r="A1195" s="23" t="s">
        <v>47</v>
      </c>
      <c r="B1195" s="3">
        <v>0</v>
      </c>
      <c r="C1195" s="3">
        <v>0</v>
      </c>
      <c r="D1195" s="3">
        <v>0</v>
      </c>
      <c r="E1195">
        <v>0</v>
      </c>
      <c r="F1195">
        <v>0</v>
      </c>
      <c r="G1195">
        <v>0</v>
      </c>
      <c r="H1195">
        <v>0</v>
      </c>
      <c r="I1195" s="3">
        <v>0</v>
      </c>
      <c r="J1195" s="3">
        <v>0</v>
      </c>
      <c r="K1195" s="3">
        <v>0</v>
      </c>
    </row>
    <row r="1196" spans="1:11">
      <c r="A1196" s="23" t="s">
        <v>48</v>
      </c>
      <c r="B1196" s="3">
        <v>0</v>
      </c>
      <c r="C1196" s="3">
        <v>0</v>
      </c>
      <c r="D1196" s="3">
        <v>0</v>
      </c>
      <c r="E1196">
        <v>0</v>
      </c>
      <c r="F1196">
        <v>0</v>
      </c>
      <c r="G1196">
        <v>0</v>
      </c>
      <c r="H1196">
        <v>0</v>
      </c>
      <c r="I1196" s="3">
        <v>0</v>
      </c>
      <c r="J1196" s="3">
        <v>0</v>
      </c>
      <c r="K1196" s="3">
        <v>0</v>
      </c>
    </row>
    <row r="1197" spans="1:11" ht="30">
      <c r="A1197" s="23" t="s">
        <v>1037</v>
      </c>
      <c r="B1197" s="3">
        <v>0</v>
      </c>
      <c r="C1197" s="3">
        <v>0</v>
      </c>
      <c r="D1197" s="3">
        <v>0</v>
      </c>
      <c r="E1197">
        <v>0</v>
      </c>
      <c r="F1197">
        <v>0</v>
      </c>
      <c r="G1197">
        <v>0</v>
      </c>
      <c r="H1197">
        <v>0</v>
      </c>
      <c r="I1197" s="3">
        <v>0</v>
      </c>
      <c r="J1197" s="3">
        <v>0</v>
      </c>
      <c r="K1197" s="3">
        <v>0</v>
      </c>
    </row>
    <row r="1198" spans="1:11">
      <c r="A1198" s="23" t="s">
        <v>49</v>
      </c>
      <c r="B1198" s="3">
        <v>0</v>
      </c>
      <c r="C1198" s="3">
        <v>0</v>
      </c>
      <c r="D1198" s="3">
        <v>0</v>
      </c>
      <c r="E1198">
        <v>0</v>
      </c>
      <c r="F1198">
        <v>0</v>
      </c>
      <c r="G1198">
        <v>0</v>
      </c>
      <c r="H1198">
        <v>0</v>
      </c>
      <c r="I1198" s="3">
        <v>0</v>
      </c>
      <c r="J1198" s="3">
        <v>0</v>
      </c>
      <c r="K1198" s="3">
        <v>0</v>
      </c>
    </row>
    <row r="1199" spans="1:11">
      <c r="A1199" s="23" t="s">
        <v>683</v>
      </c>
      <c r="B1199" s="3">
        <v>0</v>
      </c>
      <c r="C1199" s="3">
        <v>0</v>
      </c>
      <c r="D1199" s="3">
        <v>0</v>
      </c>
      <c r="E1199">
        <v>0</v>
      </c>
      <c r="F1199">
        <v>0</v>
      </c>
      <c r="G1199">
        <v>0</v>
      </c>
      <c r="H1199">
        <v>0</v>
      </c>
      <c r="I1199" s="3">
        <v>0</v>
      </c>
      <c r="J1199" s="3">
        <v>0</v>
      </c>
      <c r="K1199" s="3">
        <v>0</v>
      </c>
    </row>
    <row r="1200" spans="1:11" ht="30">
      <c r="A1200" s="23" t="s">
        <v>619</v>
      </c>
      <c r="B1200" s="3">
        <v>0</v>
      </c>
      <c r="C1200" s="3">
        <v>0</v>
      </c>
      <c r="D1200" s="3">
        <v>0</v>
      </c>
      <c r="E1200">
        <v>0</v>
      </c>
      <c r="F1200">
        <v>0</v>
      </c>
      <c r="G1200">
        <v>0</v>
      </c>
      <c r="H1200">
        <v>0</v>
      </c>
      <c r="I1200" s="3">
        <v>0</v>
      </c>
      <c r="J1200" s="3">
        <v>0</v>
      </c>
      <c r="K1200" s="3">
        <v>0</v>
      </c>
    </row>
    <row r="1201" spans="1:11" ht="30">
      <c r="A1201" s="23" t="s">
        <v>1038</v>
      </c>
      <c r="B1201" s="3">
        <v>0</v>
      </c>
      <c r="C1201" s="3">
        <v>0</v>
      </c>
      <c r="D1201" s="3">
        <v>0</v>
      </c>
      <c r="E1201">
        <v>0</v>
      </c>
      <c r="F1201">
        <v>0</v>
      </c>
      <c r="G1201">
        <v>0</v>
      </c>
      <c r="H1201">
        <v>0</v>
      </c>
      <c r="I1201" s="3">
        <v>0</v>
      </c>
      <c r="J1201" s="3">
        <v>0</v>
      </c>
      <c r="K1201" s="3">
        <v>0</v>
      </c>
    </row>
    <row r="1202" spans="1:11" ht="30">
      <c r="A1202" s="23" t="s">
        <v>206</v>
      </c>
      <c r="B1202" s="3">
        <v>0</v>
      </c>
      <c r="C1202" s="3">
        <v>0</v>
      </c>
      <c r="D1202" s="3">
        <v>0</v>
      </c>
      <c r="E1202">
        <v>0</v>
      </c>
      <c r="F1202">
        <v>0</v>
      </c>
      <c r="G1202">
        <v>0</v>
      </c>
      <c r="H1202">
        <v>0</v>
      </c>
      <c r="I1202" s="3">
        <v>0</v>
      </c>
      <c r="J1202" s="3">
        <v>0</v>
      </c>
      <c r="K1202" s="3">
        <v>0</v>
      </c>
    </row>
    <row r="1203" spans="1:11" ht="30">
      <c r="A1203" s="23" t="s">
        <v>554</v>
      </c>
      <c r="B1203" s="3">
        <v>0</v>
      </c>
      <c r="C1203" s="3">
        <v>0</v>
      </c>
      <c r="D1203" s="3">
        <v>0</v>
      </c>
      <c r="E1203">
        <v>0</v>
      </c>
      <c r="F1203">
        <v>0</v>
      </c>
      <c r="G1203">
        <v>0</v>
      </c>
      <c r="H1203">
        <v>0</v>
      </c>
      <c r="I1203" s="3">
        <v>0</v>
      </c>
      <c r="J1203" s="3">
        <v>0</v>
      </c>
      <c r="K1203" s="3">
        <v>0</v>
      </c>
    </row>
    <row r="1204" spans="1:11" ht="30">
      <c r="A1204" s="23" t="s">
        <v>136</v>
      </c>
      <c r="B1204" s="3">
        <v>0</v>
      </c>
      <c r="C1204" s="3">
        <v>0</v>
      </c>
      <c r="D1204" s="3">
        <v>0</v>
      </c>
      <c r="E1204">
        <v>0</v>
      </c>
      <c r="F1204">
        <v>0</v>
      </c>
      <c r="G1204">
        <v>0</v>
      </c>
      <c r="H1204">
        <v>0</v>
      </c>
      <c r="I1204" s="3">
        <v>0</v>
      </c>
      <c r="J1204" s="3">
        <v>0</v>
      </c>
      <c r="K1204" s="3">
        <v>0</v>
      </c>
    </row>
    <row r="1205" spans="1:11" ht="30">
      <c r="A1205" s="23" t="s">
        <v>376</v>
      </c>
      <c r="B1205" s="3">
        <v>0</v>
      </c>
      <c r="C1205" s="3">
        <v>0</v>
      </c>
      <c r="D1205" s="3">
        <v>0</v>
      </c>
      <c r="E1205">
        <v>0</v>
      </c>
      <c r="F1205">
        <v>0</v>
      </c>
      <c r="G1205">
        <v>0</v>
      </c>
      <c r="H1205">
        <v>0</v>
      </c>
      <c r="I1205" s="3">
        <v>0</v>
      </c>
      <c r="J1205" s="3">
        <v>0</v>
      </c>
      <c r="K1205" s="3">
        <v>0</v>
      </c>
    </row>
    <row r="1206" spans="1:11" ht="30">
      <c r="A1206" s="23" t="s">
        <v>1039</v>
      </c>
      <c r="B1206" s="3">
        <v>0</v>
      </c>
      <c r="C1206" s="3">
        <v>0</v>
      </c>
      <c r="D1206" s="3">
        <v>0</v>
      </c>
      <c r="E1206">
        <v>0</v>
      </c>
      <c r="F1206">
        <v>0</v>
      </c>
      <c r="G1206">
        <v>0</v>
      </c>
      <c r="H1206">
        <v>0</v>
      </c>
      <c r="I1206" s="3">
        <v>0</v>
      </c>
      <c r="J1206" s="3">
        <v>0</v>
      </c>
      <c r="K1206" s="3">
        <v>0</v>
      </c>
    </row>
    <row r="1207" spans="1:11" ht="30">
      <c r="A1207" s="23" t="s">
        <v>69</v>
      </c>
      <c r="B1207" s="3">
        <v>0</v>
      </c>
      <c r="C1207" s="3">
        <v>0</v>
      </c>
      <c r="D1207" s="3">
        <v>0</v>
      </c>
      <c r="E1207">
        <v>0</v>
      </c>
      <c r="F1207">
        <v>0</v>
      </c>
      <c r="G1207">
        <v>0</v>
      </c>
      <c r="H1207">
        <v>0</v>
      </c>
      <c r="I1207" s="3">
        <v>0</v>
      </c>
      <c r="J1207" s="3">
        <v>0</v>
      </c>
      <c r="K1207" s="3">
        <v>0</v>
      </c>
    </row>
    <row r="1208" spans="1:11" ht="30">
      <c r="A1208" s="23" t="s">
        <v>535</v>
      </c>
      <c r="B1208" s="3">
        <v>0</v>
      </c>
      <c r="C1208" s="3">
        <v>0</v>
      </c>
      <c r="D1208" s="3">
        <v>0</v>
      </c>
      <c r="E1208">
        <v>0</v>
      </c>
      <c r="F1208">
        <v>0</v>
      </c>
      <c r="G1208">
        <v>0</v>
      </c>
      <c r="H1208">
        <v>0</v>
      </c>
      <c r="I1208" s="3">
        <v>0</v>
      </c>
      <c r="J1208" s="3">
        <v>0</v>
      </c>
      <c r="K1208" s="3">
        <v>0</v>
      </c>
    </row>
    <row r="1209" spans="1:11" ht="30">
      <c r="A1209" s="23" t="s">
        <v>137</v>
      </c>
      <c r="B1209" s="3">
        <v>0</v>
      </c>
      <c r="C1209" s="3">
        <v>0</v>
      </c>
      <c r="D1209" s="3">
        <v>0</v>
      </c>
      <c r="E1209">
        <v>0</v>
      </c>
      <c r="F1209">
        <v>0</v>
      </c>
      <c r="G1209">
        <v>0</v>
      </c>
      <c r="H1209">
        <v>0</v>
      </c>
      <c r="I1209" s="3">
        <v>0</v>
      </c>
      <c r="J1209" s="3">
        <v>0</v>
      </c>
      <c r="K1209" s="3">
        <v>0</v>
      </c>
    </row>
    <row r="1210" spans="1:11" ht="30">
      <c r="A1210" s="23" t="s">
        <v>739</v>
      </c>
      <c r="B1210" s="3">
        <v>0</v>
      </c>
      <c r="C1210" s="3">
        <v>0</v>
      </c>
      <c r="D1210" s="3">
        <v>0</v>
      </c>
      <c r="E1210">
        <v>0</v>
      </c>
      <c r="F1210">
        <v>0</v>
      </c>
      <c r="G1210">
        <v>0</v>
      </c>
      <c r="H1210">
        <v>0</v>
      </c>
      <c r="I1210" s="3">
        <v>0</v>
      </c>
      <c r="J1210" s="3">
        <v>0</v>
      </c>
      <c r="K1210" s="3">
        <v>0</v>
      </c>
    </row>
    <row r="1211" spans="1:11" ht="45">
      <c r="A1211" s="23" t="s">
        <v>1042</v>
      </c>
      <c r="B1211" s="3">
        <v>0</v>
      </c>
      <c r="C1211" s="3">
        <v>0</v>
      </c>
      <c r="D1211" s="3">
        <v>0</v>
      </c>
      <c r="E1211">
        <v>0</v>
      </c>
      <c r="F1211">
        <v>0</v>
      </c>
      <c r="G1211">
        <v>0</v>
      </c>
      <c r="H1211">
        <v>0</v>
      </c>
      <c r="I1211" s="3">
        <v>0</v>
      </c>
      <c r="J1211" s="3">
        <v>0</v>
      </c>
      <c r="K1211" s="3">
        <v>0</v>
      </c>
    </row>
    <row r="1212" spans="1:11" ht="30">
      <c r="A1212" s="23" t="s">
        <v>740</v>
      </c>
      <c r="B1212" s="3">
        <v>0</v>
      </c>
      <c r="C1212" s="3">
        <v>0</v>
      </c>
      <c r="D1212" s="3">
        <v>0</v>
      </c>
      <c r="E1212">
        <v>0</v>
      </c>
      <c r="F1212">
        <v>0</v>
      </c>
      <c r="G1212">
        <v>0</v>
      </c>
      <c r="H1212">
        <v>0</v>
      </c>
      <c r="I1212" s="3">
        <v>0</v>
      </c>
      <c r="J1212" s="3">
        <v>0</v>
      </c>
      <c r="K1212" s="3">
        <v>0</v>
      </c>
    </row>
    <row r="1213" spans="1:11" ht="30">
      <c r="A1213" s="23" t="s">
        <v>751</v>
      </c>
      <c r="B1213" s="3">
        <v>0</v>
      </c>
      <c r="C1213" s="3">
        <v>0</v>
      </c>
      <c r="D1213" s="3">
        <v>0</v>
      </c>
      <c r="E1213">
        <v>0</v>
      </c>
      <c r="F1213">
        <v>0</v>
      </c>
      <c r="G1213">
        <v>0</v>
      </c>
      <c r="H1213">
        <v>0</v>
      </c>
      <c r="I1213" s="3">
        <v>0</v>
      </c>
      <c r="J1213" s="3">
        <v>0</v>
      </c>
      <c r="K1213" s="3">
        <v>0</v>
      </c>
    </row>
    <row r="1214" spans="1:11" ht="30">
      <c r="A1214" s="23" t="s">
        <v>244</v>
      </c>
      <c r="B1214" s="3">
        <v>0</v>
      </c>
      <c r="C1214" s="3">
        <v>0</v>
      </c>
      <c r="D1214" s="3">
        <v>0</v>
      </c>
      <c r="E1214">
        <v>0</v>
      </c>
      <c r="F1214">
        <v>0</v>
      </c>
      <c r="G1214">
        <v>0</v>
      </c>
      <c r="H1214">
        <v>0</v>
      </c>
      <c r="I1214" s="3">
        <v>0</v>
      </c>
      <c r="J1214" s="3">
        <v>0</v>
      </c>
      <c r="K1214" s="3">
        <v>0</v>
      </c>
    </row>
    <row r="1215" spans="1:11" ht="45">
      <c r="A1215" s="23" t="s">
        <v>1041</v>
      </c>
      <c r="B1215" s="3">
        <v>0</v>
      </c>
      <c r="C1215" s="3">
        <v>0</v>
      </c>
      <c r="D1215" s="3">
        <v>0</v>
      </c>
      <c r="E1215">
        <v>0</v>
      </c>
      <c r="F1215">
        <v>0</v>
      </c>
      <c r="G1215">
        <v>0</v>
      </c>
      <c r="H1215">
        <v>0</v>
      </c>
      <c r="I1215" s="3">
        <v>0</v>
      </c>
      <c r="J1215" s="3">
        <v>0</v>
      </c>
      <c r="K1215" s="3">
        <v>0</v>
      </c>
    </row>
    <row r="1216" spans="1:11" ht="30">
      <c r="A1216" s="23" t="s">
        <v>67</v>
      </c>
      <c r="B1216" s="3">
        <v>0</v>
      </c>
      <c r="C1216" s="3">
        <v>0</v>
      </c>
      <c r="D1216" s="3">
        <v>0</v>
      </c>
      <c r="E1216">
        <v>0</v>
      </c>
      <c r="F1216">
        <v>0</v>
      </c>
      <c r="G1216">
        <v>0</v>
      </c>
      <c r="H1216">
        <v>0</v>
      </c>
      <c r="I1216" s="3">
        <v>0</v>
      </c>
      <c r="J1216" s="3">
        <v>0</v>
      </c>
      <c r="K1216" s="3">
        <v>0</v>
      </c>
    </row>
    <row r="1217" spans="1:11" ht="30">
      <c r="A1217" s="23" t="s">
        <v>661</v>
      </c>
      <c r="B1217" s="3">
        <v>0</v>
      </c>
      <c r="C1217" s="3">
        <v>0</v>
      </c>
      <c r="D1217" s="3">
        <v>0</v>
      </c>
      <c r="E1217">
        <v>0</v>
      </c>
      <c r="F1217">
        <v>0</v>
      </c>
      <c r="G1217">
        <v>0</v>
      </c>
      <c r="H1217">
        <v>0</v>
      </c>
      <c r="I1217" s="3">
        <v>0</v>
      </c>
      <c r="J1217" s="3">
        <v>0</v>
      </c>
      <c r="K1217" s="3">
        <v>0</v>
      </c>
    </row>
    <row r="1218" spans="1:11" ht="30">
      <c r="A1218" s="23" t="s">
        <v>1194</v>
      </c>
      <c r="B1218" s="3">
        <v>0</v>
      </c>
      <c r="C1218" s="3">
        <v>0</v>
      </c>
      <c r="D1218" s="3">
        <v>0</v>
      </c>
      <c r="E1218">
        <v>0</v>
      </c>
      <c r="F1218">
        <v>0</v>
      </c>
      <c r="G1218">
        <v>0</v>
      </c>
      <c r="H1218">
        <v>0</v>
      </c>
      <c r="I1218" s="3">
        <v>0</v>
      </c>
      <c r="J1218" s="3">
        <v>0</v>
      </c>
      <c r="K1218" s="3">
        <v>0</v>
      </c>
    </row>
    <row r="1219" spans="1:11" ht="30">
      <c r="A1219" s="23" t="s">
        <v>1593</v>
      </c>
      <c r="B1219" s="3">
        <v>0</v>
      </c>
      <c r="C1219" s="3">
        <v>0</v>
      </c>
      <c r="D1219" s="3">
        <v>0</v>
      </c>
      <c r="E1219">
        <v>0</v>
      </c>
      <c r="F1219">
        <v>0</v>
      </c>
      <c r="G1219">
        <v>0</v>
      </c>
      <c r="H1219">
        <v>0</v>
      </c>
      <c r="I1219" s="3">
        <v>0</v>
      </c>
      <c r="J1219" s="3">
        <v>0</v>
      </c>
      <c r="K1219" s="3">
        <v>0</v>
      </c>
    </row>
    <row r="1220" spans="1:11" ht="30">
      <c r="A1220" s="23" t="s">
        <v>479</v>
      </c>
      <c r="B1220" s="3">
        <v>0</v>
      </c>
      <c r="C1220" s="3">
        <v>0</v>
      </c>
      <c r="D1220" s="3">
        <v>0</v>
      </c>
      <c r="E1220">
        <v>0</v>
      </c>
      <c r="F1220">
        <v>0</v>
      </c>
      <c r="G1220">
        <v>0</v>
      </c>
      <c r="H1220">
        <v>0</v>
      </c>
      <c r="I1220" s="3">
        <v>0</v>
      </c>
      <c r="J1220" s="3">
        <v>0</v>
      </c>
      <c r="K1220" s="3">
        <v>0</v>
      </c>
    </row>
    <row r="1221" spans="1:11" ht="45">
      <c r="A1221" s="23" t="s">
        <v>1040</v>
      </c>
      <c r="B1221" s="3">
        <v>0</v>
      </c>
      <c r="C1221" s="3">
        <v>0</v>
      </c>
      <c r="D1221" s="3">
        <v>0</v>
      </c>
      <c r="E1221">
        <v>0</v>
      </c>
      <c r="F1221">
        <v>0</v>
      </c>
      <c r="G1221">
        <v>0</v>
      </c>
      <c r="H1221">
        <v>0</v>
      </c>
      <c r="I1221" s="3">
        <v>0</v>
      </c>
      <c r="J1221" s="3">
        <v>0</v>
      </c>
      <c r="K1221" s="3">
        <v>0</v>
      </c>
    </row>
    <row r="1222" spans="1:11" ht="30">
      <c r="A1222" s="23" t="s">
        <v>208</v>
      </c>
      <c r="B1222" s="3">
        <v>0</v>
      </c>
      <c r="C1222" s="3">
        <v>0</v>
      </c>
      <c r="D1222" s="3">
        <v>0</v>
      </c>
      <c r="E1222">
        <v>0</v>
      </c>
      <c r="F1222">
        <v>0</v>
      </c>
      <c r="G1222">
        <v>0</v>
      </c>
      <c r="H1222">
        <v>0</v>
      </c>
      <c r="I1222" s="3">
        <v>0</v>
      </c>
      <c r="J1222" s="3">
        <v>0</v>
      </c>
      <c r="K1222" s="3">
        <v>0</v>
      </c>
    </row>
    <row r="1223" spans="1:11" ht="30">
      <c r="A1223" s="23" t="s">
        <v>209</v>
      </c>
      <c r="B1223" s="3">
        <v>0</v>
      </c>
      <c r="C1223" s="3">
        <v>0</v>
      </c>
      <c r="D1223" s="3">
        <v>0</v>
      </c>
      <c r="E1223">
        <v>0</v>
      </c>
      <c r="F1223">
        <v>0</v>
      </c>
      <c r="G1223">
        <v>0</v>
      </c>
      <c r="H1223">
        <v>0</v>
      </c>
      <c r="I1223" s="3">
        <v>0</v>
      </c>
      <c r="J1223" s="3">
        <v>0</v>
      </c>
      <c r="K1223" s="3">
        <v>0</v>
      </c>
    </row>
    <row r="1224" spans="1:11" ht="30">
      <c r="A1224" s="23" t="s">
        <v>662</v>
      </c>
      <c r="B1224" s="3">
        <v>0</v>
      </c>
      <c r="C1224" s="3">
        <v>0</v>
      </c>
      <c r="D1224" s="3">
        <v>0</v>
      </c>
      <c r="E1224">
        <v>0</v>
      </c>
      <c r="F1224">
        <v>0</v>
      </c>
      <c r="G1224">
        <v>0</v>
      </c>
      <c r="H1224">
        <v>0</v>
      </c>
      <c r="I1224" s="3">
        <v>0</v>
      </c>
      <c r="J1224" s="3">
        <v>0</v>
      </c>
      <c r="K1224" s="3">
        <v>0</v>
      </c>
    </row>
    <row r="1225" spans="1:11" ht="45">
      <c r="A1225" s="23" t="s">
        <v>1043</v>
      </c>
      <c r="B1225" s="3">
        <v>0</v>
      </c>
      <c r="C1225" s="3">
        <v>0</v>
      </c>
      <c r="D1225" s="3">
        <v>0</v>
      </c>
      <c r="E1225">
        <v>0</v>
      </c>
      <c r="F1225">
        <v>0</v>
      </c>
      <c r="G1225">
        <v>0</v>
      </c>
      <c r="H1225">
        <v>0</v>
      </c>
      <c r="I1225" s="3">
        <v>0</v>
      </c>
      <c r="J1225" s="3">
        <v>0</v>
      </c>
      <c r="K1225" s="3">
        <v>0</v>
      </c>
    </row>
    <row r="1226" spans="1:11" ht="45">
      <c r="A1226" s="23" t="s">
        <v>1045</v>
      </c>
      <c r="B1226" s="3">
        <v>0</v>
      </c>
      <c r="C1226" s="3">
        <v>0</v>
      </c>
      <c r="D1226" s="3">
        <v>0</v>
      </c>
      <c r="E1226">
        <v>0</v>
      </c>
      <c r="F1226">
        <v>0</v>
      </c>
      <c r="G1226">
        <v>0</v>
      </c>
      <c r="H1226">
        <v>0</v>
      </c>
      <c r="I1226" s="3">
        <v>0</v>
      </c>
      <c r="J1226" s="3">
        <v>0</v>
      </c>
      <c r="K1226" s="3">
        <v>0</v>
      </c>
    </row>
    <row r="1227" spans="1:11" ht="30">
      <c r="A1227" s="24" t="s">
        <v>285</v>
      </c>
      <c r="B1227" s="3">
        <v>0</v>
      </c>
      <c r="C1227" s="3">
        <v>0</v>
      </c>
      <c r="D1227" s="3">
        <v>0</v>
      </c>
      <c r="E1227">
        <v>0</v>
      </c>
      <c r="F1227">
        <v>0</v>
      </c>
      <c r="G1227">
        <v>0</v>
      </c>
      <c r="H1227">
        <v>0</v>
      </c>
      <c r="I1227" s="3">
        <v>0</v>
      </c>
      <c r="J1227" s="3">
        <v>0</v>
      </c>
      <c r="K1227" s="3">
        <v>0</v>
      </c>
    </row>
    <row r="1228" spans="1:11">
      <c r="A1228" s="23" t="s">
        <v>287</v>
      </c>
      <c r="B1228" s="3">
        <v>0</v>
      </c>
      <c r="C1228" s="3">
        <v>0</v>
      </c>
      <c r="D1228" s="3">
        <v>0</v>
      </c>
      <c r="E1228">
        <v>0</v>
      </c>
      <c r="F1228">
        <v>0</v>
      </c>
      <c r="G1228">
        <v>0</v>
      </c>
      <c r="H1228">
        <v>0</v>
      </c>
      <c r="I1228" s="3">
        <v>0</v>
      </c>
      <c r="J1228" s="3">
        <v>0</v>
      </c>
      <c r="K1228" s="3">
        <v>0</v>
      </c>
    </row>
    <row r="1229" spans="1:11">
      <c r="A1229" s="23" t="s">
        <v>286</v>
      </c>
      <c r="B1229" s="3">
        <v>0</v>
      </c>
      <c r="C1229" s="3">
        <v>0</v>
      </c>
      <c r="D1229" s="3">
        <v>0</v>
      </c>
      <c r="E1229">
        <v>0</v>
      </c>
      <c r="F1229">
        <v>0</v>
      </c>
      <c r="G1229">
        <v>0</v>
      </c>
      <c r="H1229">
        <v>0</v>
      </c>
      <c r="I1229" s="3">
        <v>0</v>
      </c>
      <c r="J1229" s="3">
        <v>0</v>
      </c>
      <c r="K1229" s="3">
        <v>0</v>
      </c>
    </row>
    <row r="1230" spans="1:11" ht="30">
      <c r="A1230" s="23" t="s">
        <v>1044</v>
      </c>
      <c r="B1230" s="3">
        <v>0</v>
      </c>
      <c r="C1230" s="3">
        <v>0</v>
      </c>
      <c r="D1230" s="3">
        <v>0</v>
      </c>
      <c r="E1230">
        <v>0</v>
      </c>
      <c r="F1230">
        <v>0</v>
      </c>
      <c r="G1230">
        <v>0</v>
      </c>
      <c r="H1230">
        <v>0</v>
      </c>
      <c r="I1230" s="3">
        <v>0</v>
      </c>
      <c r="J1230" s="3">
        <v>0</v>
      </c>
      <c r="K1230" s="3">
        <v>0</v>
      </c>
    </row>
    <row r="1231" spans="1:11" ht="30">
      <c r="A1231" s="26" t="s">
        <v>1365</v>
      </c>
      <c r="B1231" s="3">
        <v>0</v>
      </c>
      <c r="C1231" s="3">
        <v>0</v>
      </c>
      <c r="D1231" s="3">
        <v>0</v>
      </c>
      <c r="E1231">
        <v>0</v>
      </c>
      <c r="F1231">
        <v>0</v>
      </c>
      <c r="G1231">
        <v>0</v>
      </c>
      <c r="H1231">
        <v>0</v>
      </c>
      <c r="I1231" s="3">
        <v>0</v>
      </c>
      <c r="J1231" s="3">
        <v>0</v>
      </c>
      <c r="K1231" s="3">
        <v>0</v>
      </c>
    </row>
    <row r="1232" spans="1:11" ht="30">
      <c r="A1232" s="26" t="s">
        <v>1334</v>
      </c>
      <c r="B1232" s="3">
        <v>0</v>
      </c>
      <c r="C1232" s="3">
        <v>0</v>
      </c>
      <c r="D1232" s="3">
        <v>0</v>
      </c>
      <c r="E1232">
        <v>0</v>
      </c>
      <c r="F1232">
        <v>0</v>
      </c>
      <c r="G1232">
        <v>0</v>
      </c>
      <c r="H1232">
        <v>0</v>
      </c>
      <c r="I1232" s="3">
        <v>0</v>
      </c>
      <c r="J1232" s="3">
        <v>0</v>
      </c>
      <c r="K1232" s="3">
        <v>0</v>
      </c>
    </row>
    <row r="1233" spans="1:11" ht="45">
      <c r="A1233" s="26" t="s">
        <v>1046</v>
      </c>
      <c r="B1233" s="4">
        <v>0</v>
      </c>
      <c r="C1233" s="4">
        <v>0</v>
      </c>
      <c r="D1233" s="4">
        <v>0</v>
      </c>
      <c r="E1233">
        <v>0</v>
      </c>
      <c r="F1233">
        <v>0</v>
      </c>
      <c r="G1233">
        <v>0</v>
      </c>
      <c r="H1233">
        <v>0</v>
      </c>
      <c r="I1233" s="4">
        <v>0</v>
      </c>
      <c r="J1233" s="4">
        <v>0</v>
      </c>
      <c r="K1233" s="4">
        <v>0</v>
      </c>
    </row>
    <row r="1234" spans="1:11">
      <c r="A1234" s="24" t="s">
        <v>1047</v>
      </c>
      <c r="B1234" s="4">
        <v>0</v>
      </c>
      <c r="C1234" s="4">
        <v>0</v>
      </c>
      <c r="D1234" s="4">
        <v>0</v>
      </c>
      <c r="E1234">
        <v>0</v>
      </c>
      <c r="F1234">
        <v>0</v>
      </c>
      <c r="G1234">
        <v>0</v>
      </c>
      <c r="H1234">
        <v>0</v>
      </c>
      <c r="I1234" s="4">
        <v>0</v>
      </c>
      <c r="J1234" s="4">
        <v>0</v>
      </c>
      <c r="K1234" s="4">
        <v>0</v>
      </c>
    </row>
    <row r="1235" spans="1:11">
      <c r="A1235" s="23" t="s">
        <v>1048</v>
      </c>
      <c r="B1235" s="4">
        <v>0</v>
      </c>
      <c r="C1235" s="4">
        <v>0</v>
      </c>
      <c r="D1235" s="4">
        <v>0</v>
      </c>
      <c r="E1235">
        <v>0</v>
      </c>
      <c r="F1235">
        <v>0</v>
      </c>
      <c r="G1235">
        <v>0</v>
      </c>
      <c r="H1235">
        <v>0</v>
      </c>
      <c r="I1235" s="4">
        <v>0</v>
      </c>
      <c r="J1235" s="4">
        <v>0</v>
      </c>
      <c r="K1235" s="4">
        <v>0</v>
      </c>
    </row>
    <row r="1236" spans="1:11" ht="30">
      <c r="A1236" s="23" t="s">
        <v>1335</v>
      </c>
      <c r="B1236" s="4">
        <v>0</v>
      </c>
      <c r="C1236" s="4">
        <v>0</v>
      </c>
      <c r="D1236" s="4">
        <v>0</v>
      </c>
      <c r="E1236">
        <v>0</v>
      </c>
      <c r="F1236">
        <v>0</v>
      </c>
      <c r="G1236">
        <v>0</v>
      </c>
      <c r="H1236">
        <v>0</v>
      </c>
      <c r="I1236" s="4">
        <v>0</v>
      </c>
      <c r="J1236" s="4">
        <v>0</v>
      </c>
      <c r="K1236" s="4">
        <v>0</v>
      </c>
    </row>
    <row r="1237" spans="1:11" ht="30">
      <c r="A1237" s="23" t="s">
        <v>1474</v>
      </c>
      <c r="B1237" s="4">
        <v>0</v>
      </c>
      <c r="C1237" s="4">
        <v>0</v>
      </c>
      <c r="D1237" s="4">
        <v>0</v>
      </c>
      <c r="E1237">
        <v>0</v>
      </c>
      <c r="F1237">
        <v>0</v>
      </c>
      <c r="G1237">
        <v>0</v>
      </c>
      <c r="H1237">
        <v>0</v>
      </c>
      <c r="I1237" s="4">
        <v>0</v>
      </c>
      <c r="J1237" s="4">
        <v>0</v>
      </c>
      <c r="K1237" s="4">
        <v>0</v>
      </c>
    </row>
    <row r="1238" spans="1:11" ht="30">
      <c r="A1238" s="23" t="s">
        <v>123</v>
      </c>
      <c r="B1238" s="3">
        <v>0</v>
      </c>
      <c r="C1238" s="3">
        <v>0</v>
      </c>
      <c r="D1238" s="3">
        <v>0</v>
      </c>
      <c r="E1238">
        <v>0</v>
      </c>
      <c r="F1238">
        <v>0</v>
      </c>
      <c r="G1238">
        <v>0</v>
      </c>
      <c r="H1238">
        <v>0</v>
      </c>
      <c r="I1238" s="3">
        <v>0</v>
      </c>
      <c r="J1238">
        <v>67</v>
      </c>
      <c r="K1238" s="3">
        <v>0</v>
      </c>
    </row>
    <row r="1239" spans="1:11" ht="45">
      <c r="A1239" s="23" t="s">
        <v>1211</v>
      </c>
      <c r="B1239" s="3">
        <v>0</v>
      </c>
      <c r="C1239" s="3">
        <v>0</v>
      </c>
      <c r="D1239" s="3">
        <v>0</v>
      </c>
      <c r="E1239">
        <v>0</v>
      </c>
      <c r="F1239">
        <v>0</v>
      </c>
      <c r="G1239">
        <v>0</v>
      </c>
      <c r="H1239">
        <v>0</v>
      </c>
      <c r="I1239" s="3">
        <v>0</v>
      </c>
      <c r="J1239">
        <v>0</v>
      </c>
      <c r="K1239" s="3">
        <v>0</v>
      </c>
    </row>
    <row r="1240" spans="1:11" ht="45">
      <c r="A1240" s="23" t="s">
        <v>64</v>
      </c>
      <c r="B1240" s="3">
        <v>0</v>
      </c>
      <c r="C1240" s="3">
        <v>0</v>
      </c>
      <c r="D1240" s="3">
        <v>0</v>
      </c>
      <c r="E1240">
        <v>0</v>
      </c>
      <c r="F1240">
        <v>0</v>
      </c>
      <c r="G1240">
        <v>0</v>
      </c>
      <c r="H1240">
        <v>0</v>
      </c>
      <c r="I1240" s="3">
        <v>0</v>
      </c>
      <c r="J1240" s="3">
        <v>0</v>
      </c>
      <c r="K1240" s="3">
        <v>0</v>
      </c>
    </row>
    <row r="1241" spans="1:11" ht="30">
      <c r="A1241" s="24" t="s">
        <v>455</v>
      </c>
      <c r="B1241" s="3">
        <v>0</v>
      </c>
      <c r="C1241" s="3">
        <v>0</v>
      </c>
      <c r="D1241" s="3">
        <v>0</v>
      </c>
      <c r="E1241">
        <v>0</v>
      </c>
      <c r="F1241">
        <v>0</v>
      </c>
      <c r="G1241">
        <v>0</v>
      </c>
      <c r="H1241">
        <v>0</v>
      </c>
      <c r="I1241" s="3">
        <v>0</v>
      </c>
      <c r="J1241" s="3">
        <v>0</v>
      </c>
      <c r="K1241" s="3">
        <v>0</v>
      </c>
    </row>
    <row r="1242" spans="1:11">
      <c r="A1242" s="23" t="s">
        <v>93</v>
      </c>
      <c r="B1242" s="3">
        <v>0</v>
      </c>
      <c r="C1242" s="3">
        <v>0</v>
      </c>
      <c r="D1242" s="3">
        <v>0</v>
      </c>
      <c r="E1242">
        <v>0</v>
      </c>
      <c r="F1242">
        <v>0</v>
      </c>
      <c r="G1242">
        <v>0</v>
      </c>
      <c r="H1242">
        <v>0</v>
      </c>
      <c r="I1242" s="3">
        <v>0</v>
      </c>
      <c r="J1242" s="3">
        <v>0</v>
      </c>
      <c r="K1242" s="3">
        <v>0</v>
      </c>
    </row>
    <row r="1243" spans="1:11" ht="30">
      <c r="A1243" s="23" t="s">
        <v>1049</v>
      </c>
      <c r="B1243" s="3">
        <v>0</v>
      </c>
      <c r="C1243" s="3">
        <v>0</v>
      </c>
      <c r="D1243" s="3">
        <v>0</v>
      </c>
      <c r="E1243">
        <v>0</v>
      </c>
      <c r="F1243">
        <v>0</v>
      </c>
      <c r="G1243">
        <v>0</v>
      </c>
      <c r="H1243">
        <v>0</v>
      </c>
      <c r="I1243" s="3">
        <v>0</v>
      </c>
      <c r="J1243" s="3">
        <v>0</v>
      </c>
      <c r="K1243" s="3">
        <v>0</v>
      </c>
    </row>
    <row r="1244" spans="1:11" ht="30">
      <c r="A1244" s="23" t="s">
        <v>592</v>
      </c>
      <c r="B1244" s="3">
        <v>0</v>
      </c>
      <c r="C1244" s="3">
        <v>0</v>
      </c>
      <c r="D1244" s="3">
        <v>0</v>
      </c>
      <c r="E1244">
        <v>0</v>
      </c>
      <c r="F1244">
        <v>0</v>
      </c>
      <c r="G1244">
        <v>0</v>
      </c>
      <c r="H1244">
        <v>0</v>
      </c>
      <c r="I1244" s="3">
        <v>0</v>
      </c>
      <c r="J1244" s="3">
        <v>0</v>
      </c>
      <c r="K1244" s="3">
        <v>0</v>
      </c>
    </row>
    <row r="1245" spans="1:11" ht="75">
      <c r="A1245" s="23" t="s">
        <v>1050</v>
      </c>
      <c r="B1245" s="3">
        <v>0</v>
      </c>
      <c r="C1245" s="3">
        <v>0</v>
      </c>
      <c r="D1245" s="3">
        <v>0</v>
      </c>
      <c r="E1245">
        <v>0</v>
      </c>
      <c r="F1245">
        <v>0</v>
      </c>
      <c r="G1245">
        <v>0</v>
      </c>
      <c r="H1245">
        <v>0</v>
      </c>
      <c r="I1245" s="3">
        <v>0</v>
      </c>
      <c r="J1245" s="3">
        <v>0</v>
      </c>
      <c r="K1245" s="3">
        <v>0</v>
      </c>
    </row>
    <row r="1246" spans="1:11" ht="60">
      <c r="A1246" s="23" t="s">
        <v>506</v>
      </c>
      <c r="B1246" s="3">
        <v>0</v>
      </c>
      <c r="C1246" s="3">
        <v>0</v>
      </c>
      <c r="D1246" s="3">
        <v>0</v>
      </c>
      <c r="E1246">
        <v>0</v>
      </c>
      <c r="F1246">
        <v>0</v>
      </c>
      <c r="G1246">
        <v>0</v>
      </c>
      <c r="H1246">
        <v>0</v>
      </c>
      <c r="I1246" s="3">
        <v>0</v>
      </c>
      <c r="J1246" s="3">
        <v>0</v>
      </c>
      <c r="K1246" s="3">
        <v>0</v>
      </c>
    </row>
    <row r="1247" spans="1:11" ht="60">
      <c r="A1247" s="23" t="s">
        <v>1363</v>
      </c>
      <c r="B1247" s="3">
        <v>0</v>
      </c>
      <c r="C1247" s="3">
        <v>0</v>
      </c>
      <c r="D1247" s="3">
        <v>0</v>
      </c>
      <c r="E1247">
        <v>0</v>
      </c>
      <c r="F1247">
        <v>0</v>
      </c>
      <c r="G1247">
        <v>0</v>
      </c>
      <c r="H1247">
        <v>0</v>
      </c>
      <c r="I1247" s="3">
        <v>0</v>
      </c>
      <c r="J1247" s="3">
        <v>0</v>
      </c>
      <c r="K1247" s="3">
        <v>0</v>
      </c>
    </row>
    <row r="1248" spans="1:11" ht="60">
      <c r="A1248" s="23" t="s">
        <v>1212</v>
      </c>
      <c r="B1248" s="3">
        <v>0</v>
      </c>
      <c r="C1248" s="3">
        <v>0</v>
      </c>
      <c r="D1248" s="3">
        <v>0</v>
      </c>
      <c r="E1248">
        <v>0</v>
      </c>
      <c r="F1248">
        <v>0</v>
      </c>
      <c r="G1248">
        <v>0</v>
      </c>
      <c r="H1248">
        <v>0</v>
      </c>
      <c r="I1248" s="3">
        <v>0</v>
      </c>
      <c r="J1248" s="3">
        <v>0</v>
      </c>
      <c r="K1248" s="3">
        <v>0</v>
      </c>
    </row>
    <row r="1249" spans="1:11" ht="60">
      <c r="A1249" s="23" t="s">
        <v>1330</v>
      </c>
      <c r="B1249" s="3">
        <v>0</v>
      </c>
      <c r="C1249" s="3">
        <v>0</v>
      </c>
      <c r="D1249" s="3">
        <v>0</v>
      </c>
      <c r="E1249">
        <v>0</v>
      </c>
      <c r="F1249">
        <v>0</v>
      </c>
      <c r="G1249">
        <v>0</v>
      </c>
      <c r="H1249">
        <v>0</v>
      </c>
      <c r="I1249" s="3">
        <v>0</v>
      </c>
      <c r="J1249" s="3">
        <v>0</v>
      </c>
      <c r="K1249" s="3">
        <v>0</v>
      </c>
    </row>
    <row r="1250" spans="1:11" ht="60">
      <c r="A1250" s="23" t="s">
        <v>1331</v>
      </c>
      <c r="B1250" s="3">
        <v>0</v>
      </c>
      <c r="C1250" s="3">
        <v>0</v>
      </c>
      <c r="D1250" s="3">
        <v>0</v>
      </c>
      <c r="E1250">
        <v>0</v>
      </c>
      <c r="F1250">
        <v>0</v>
      </c>
      <c r="G1250">
        <v>0</v>
      </c>
      <c r="H1250">
        <v>0</v>
      </c>
      <c r="I1250" s="3">
        <v>0</v>
      </c>
      <c r="J1250" s="3">
        <v>0</v>
      </c>
      <c r="K1250" s="3">
        <v>0</v>
      </c>
    </row>
    <row r="1251" spans="1:11" ht="60">
      <c r="A1251" s="23" t="s">
        <v>63</v>
      </c>
      <c r="B1251" s="3">
        <v>0</v>
      </c>
      <c r="C1251" s="3">
        <v>0</v>
      </c>
      <c r="D1251" s="3">
        <v>0</v>
      </c>
      <c r="E1251">
        <v>0</v>
      </c>
      <c r="F1251">
        <v>0</v>
      </c>
      <c r="G1251">
        <v>0</v>
      </c>
      <c r="H1251">
        <v>0</v>
      </c>
      <c r="I1251" s="3">
        <v>0</v>
      </c>
      <c r="J1251" s="3">
        <v>0</v>
      </c>
      <c r="K1251" s="3">
        <v>0</v>
      </c>
    </row>
    <row r="1252" spans="1:11" ht="45">
      <c r="A1252" s="24" t="s">
        <v>454</v>
      </c>
      <c r="B1252" s="3">
        <v>0</v>
      </c>
      <c r="C1252" s="3">
        <v>0</v>
      </c>
      <c r="D1252" s="3">
        <v>0</v>
      </c>
      <c r="E1252">
        <v>0</v>
      </c>
      <c r="F1252">
        <v>0</v>
      </c>
      <c r="G1252">
        <v>0</v>
      </c>
      <c r="H1252">
        <v>0</v>
      </c>
      <c r="I1252" s="3">
        <v>0</v>
      </c>
      <c r="J1252" s="3">
        <v>0</v>
      </c>
      <c r="K1252" s="3">
        <v>0</v>
      </c>
    </row>
    <row r="1253" spans="1:11" ht="45">
      <c r="A1253" s="23" t="s">
        <v>636</v>
      </c>
      <c r="B1253" s="3">
        <v>0</v>
      </c>
      <c r="C1253" s="3">
        <v>0</v>
      </c>
      <c r="D1253" s="3">
        <v>0</v>
      </c>
      <c r="E1253">
        <v>0</v>
      </c>
      <c r="F1253">
        <v>0</v>
      </c>
      <c r="G1253">
        <v>0</v>
      </c>
      <c r="H1253">
        <v>0</v>
      </c>
      <c r="I1253" s="3">
        <v>0</v>
      </c>
      <c r="J1253" s="3">
        <v>0</v>
      </c>
      <c r="K1253" s="3">
        <v>0</v>
      </c>
    </row>
    <row r="1254" spans="1:11" ht="30">
      <c r="A1254" s="23" t="s">
        <v>1239</v>
      </c>
      <c r="B1254" s="3">
        <v>0</v>
      </c>
      <c r="C1254" s="3">
        <v>0</v>
      </c>
      <c r="D1254" s="3">
        <v>0</v>
      </c>
      <c r="E1254">
        <v>0</v>
      </c>
      <c r="F1254">
        <v>0</v>
      </c>
      <c r="G1254">
        <v>0</v>
      </c>
      <c r="H1254">
        <v>0</v>
      </c>
      <c r="I1254" s="3">
        <v>0</v>
      </c>
      <c r="J1254" s="3">
        <v>0</v>
      </c>
      <c r="K1254" s="3">
        <v>0</v>
      </c>
    </row>
    <row r="1255" spans="1:11" ht="30">
      <c r="A1255" s="23" t="s">
        <v>768</v>
      </c>
      <c r="B1255" s="3">
        <v>0</v>
      </c>
      <c r="C1255" s="3">
        <v>0</v>
      </c>
      <c r="D1255" s="3">
        <v>0</v>
      </c>
      <c r="E1255">
        <v>0</v>
      </c>
      <c r="F1255">
        <v>0</v>
      </c>
      <c r="G1255">
        <v>0</v>
      </c>
      <c r="H1255">
        <v>0</v>
      </c>
      <c r="I1255" s="3">
        <v>0</v>
      </c>
      <c r="J1255" s="3">
        <v>0</v>
      </c>
      <c r="K1255" s="3">
        <v>0</v>
      </c>
    </row>
    <row r="1256" spans="1:11" ht="45">
      <c r="A1256" s="23" t="s">
        <v>507</v>
      </c>
      <c r="B1256" s="3">
        <v>0</v>
      </c>
      <c r="C1256" s="3">
        <v>0</v>
      </c>
      <c r="D1256" s="3">
        <v>0</v>
      </c>
      <c r="E1256">
        <v>0</v>
      </c>
      <c r="F1256">
        <v>0</v>
      </c>
      <c r="G1256">
        <v>0</v>
      </c>
      <c r="H1256">
        <v>0</v>
      </c>
      <c r="I1256" s="3">
        <v>0</v>
      </c>
      <c r="J1256" s="3">
        <v>0</v>
      </c>
      <c r="K1256" s="3">
        <v>0</v>
      </c>
    </row>
    <row r="1257" spans="1:11" ht="45">
      <c r="A1257" s="23" t="s">
        <v>508</v>
      </c>
      <c r="B1257" s="3">
        <v>0</v>
      </c>
      <c r="C1257" s="3">
        <v>0</v>
      </c>
      <c r="D1257" s="3">
        <v>0</v>
      </c>
      <c r="E1257">
        <v>0</v>
      </c>
      <c r="F1257">
        <v>0</v>
      </c>
      <c r="G1257">
        <v>0</v>
      </c>
      <c r="H1257">
        <v>0</v>
      </c>
      <c r="I1257" s="3">
        <v>0</v>
      </c>
      <c r="J1257" s="3">
        <v>0</v>
      </c>
      <c r="K1257" s="3">
        <v>0</v>
      </c>
    </row>
    <row r="1258" spans="1:11" ht="45">
      <c r="A1258" s="23" t="s">
        <v>1051</v>
      </c>
      <c r="B1258" s="3">
        <v>0</v>
      </c>
      <c r="C1258" s="3">
        <v>0</v>
      </c>
      <c r="D1258" s="3">
        <v>0</v>
      </c>
      <c r="E1258">
        <v>0</v>
      </c>
      <c r="F1258">
        <v>0</v>
      </c>
      <c r="G1258">
        <v>0</v>
      </c>
      <c r="H1258">
        <v>0</v>
      </c>
      <c r="I1258" s="3">
        <v>0</v>
      </c>
      <c r="J1258" s="3">
        <v>0</v>
      </c>
      <c r="K1258" s="3">
        <v>0</v>
      </c>
    </row>
    <row r="1259" spans="1:11" ht="45">
      <c r="A1259" s="23" t="s">
        <v>637</v>
      </c>
      <c r="B1259" s="3">
        <v>0</v>
      </c>
      <c r="C1259" s="3">
        <v>0</v>
      </c>
      <c r="D1259" s="3">
        <v>0</v>
      </c>
      <c r="E1259">
        <v>0</v>
      </c>
      <c r="F1259">
        <v>0</v>
      </c>
      <c r="G1259">
        <v>0</v>
      </c>
      <c r="H1259">
        <v>0</v>
      </c>
      <c r="I1259" s="3">
        <v>0</v>
      </c>
      <c r="J1259" s="3">
        <v>0</v>
      </c>
      <c r="K1259" s="3">
        <v>0</v>
      </c>
    </row>
    <row r="1260" spans="1:11" ht="45">
      <c r="A1260" s="23" t="s">
        <v>638</v>
      </c>
      <c r="B1260" s="3">
        <v>0</v>
      </c>
      <c r="C1260" s="3">
        <v>0</v>
      </c>
      <c r="D1260" s="3">
        <v>0</v>
      </c>
      <c r="E1260">
        <v>0</v>
      </c>
      <c r="F1260">
        <v>0</v>
      </c>
      <c r="G1260">
        <v>0</v>
      </c>
      <c r="H1260">
        <v>0</v>
      </c>
      <c r="I1260" s="3">
        <v>0</v>
      </c>
      <c r="J1260" s="3">
        <v>0</v>
      </c>
      <c r="K1260" s="3">
        <v>0</v>
      </c>
    </row>
    <row r="1261" spans="1:11" ht="45">
      <c r="A1261" s="23" t="s">
        <v>1052</v>
      </c>
      <c r="B1261" s="3">
        <v>0</v>
      </c>
      <c r="C1261" s="3">
        <v>0</v>
      </c>
      <c r="D1261" s="3">
        <v>0</v>
      </c>
      <c r="E1261">
        <v>0</v>
      </c>
      <c r="F1261">
        <v>0</v>
      </c>
      <c r="G1261">
        <v>0</v>
      </c>
      <c r="H1261">
        <v>0</v>
      </c>
      <c r="I1261" s="3">
        <v>0</v>
      </c>
      <c r="J1261" s="3">
        <v>0</v>
      </c>
      <c r="K1261" s="3">
        <v>0</v>
      </c>
    </row>
    <row r="1262" spans="1:11" ht="45">
      <c r="A1262" s="23" t="s">
        <v>590</v>
      </c>
      <c r="B1262" s="3">
        <v>0</v>
      </c>
      <c r="C1262" s="3">
        <v>0</v>
      </c>
      <c r="D1262" s="3">
        <v>0</v>
      </c>
      <c r="E1262">
        <v>0</v>
      </c>
      <c r="F1262">
        <v>0</v>
      </c>
      <c r="G1262">
        <v>0</v>
      </c>
      <c r="H1262">
        <v>0</v>
      </c>
      <c r="I1262" s="3">
        <v>0</v>
      </c>
      <c r="J1262" s="3">
        <v>0</v>
      </c>
      <c r="K1262" s="3">
        <v>0</v>
      </c>
    </row>
    <row r="1263" spans="1:11" ht="60">
      <c r="A1263" s="23" t="s">
        <v>1709</v>
      </c>
      <c r="B1263" s="3">
        <v>0</v>
      </c>
      <c r="C1263" s="3">
        <v>0</v>
      </c>
      <c r="D1263" s="3">
        <v>0</v>
      </c>
      <c r="E1263">
        <v>0</v>
      </c>
      <c r="F1263">
        <v>0</v>
      </c>
      <c r="G1263">
        <v>0</v>
      </c>
      <c r="H1263">
        <v>0</v>
      </c>
      <c r="I1263" s="3">
        <v>0</v>
      </c>
      <c r="J1263" s="3">
        <v>0</v>
      </c>
      <c r="K1263" s="3">
        <v>0</v>
      </c>
    </row>
    <row r="1264" spans="1:11" ht="60">
      <c r="A1264" s="23" t="s">
        <v>1053</v>
      </c>
      <c r="B1264" s="3">
        <v>0</v>
      </c>
      <c r="C1264" s="3">
        <v>0</v>
      </c>
      <c r="D1264" s="3">
        <v>0</v>
      </c>
      <c r="E1264">
        <v>0</v>
      </c>
      <c r="F1264">
        <v>0</v>
      </c>
      <c r="G1264">
        <v>0</v>
      </c>
      <c r="H1264">
        <v>0</v>
      </c>
      <c r="I1264" s="3">
        <v>0</v>
      </c>
      <c r="J1264" s="3">
        <v>0</v>
      </c>
      <c r="K1264" s="3">
        <v>0</v>
      </c>
    </row>
    <row r="1265" spans="1:11" ht="45">
      <c r="A1265" s="23" t="s">
        <v>446</v>
      </c>
      <c r="B1265" s="3">
        <v>0</v>
      </c>
      <c r="C1265" s="3">
        <v>0</v>
      </c>
      <c r="D1265" s="3">
        <v>0</v>
      </c>
      <c r="E1265">
        <v>0</v>
      </c>
      <c r="F1265">
        <v>0</v>
      </c>
      <c r="G1265">
        <v>0</v>
      </c>
      <c r="H1265">
        <v>0</v>
      </c>
      <c r="I1265" s="3">
        <v>0</v>
      </c>
      <c r="J1265" s="3">
        <v>0</v>
      </c>
      <c r="K1265" s="3">
        <v>0</v>
      </c>
    </row>
    <row r="1266" spans="1:11" ht="60">
      <c r="A1266" s="23" t="s">
        <v>1054</v>
      </c>
      <c r="B1266" s="3">
        <v>0</v>
      </c>
      <c r="C1266" s="3">
        <v>0</v>
      </c>
      <c r="D1266" s="3">
        <v>0</v>
      </c>
      <c r="E1266">
        <v>0</v>
      </c>
      <c r="F1266">
        <v>0</v>
      </c>
      <c r="G1266">
        <v>0</v>
      </c>
      <c r="H1266">
        <v>0</v>
      </c>
      <c r="I1266" s="3">
        <v>0</v>
      </c>
      <c r="J1266" s="3">
        <v>0</v>
      </c>
      <c r="K1266" s="3">
        <v>0</v>
      </c>
    </row>
    <row r="1267" spans="1:11" ht="45">
      <c r="A1267" s="23" t="s">
        <v>1360</v>
      </c>
      <c r="B1267" s="3">
        <v>0</v>
      </c>
      <c r="C1267" s="3">
        <v>0</v>
      </c>
      <c r="D1267" s="3">
        <v>0</v>
      </c>
      <c r="E1267">
        <v>0</v>
      </c>
      <c r="F1267">
        <v>0</v>
      </c>
      <c r="G1267">
        <v>0</v>
      </c>
      <c r="H1267">
        <v>0</v>
      </c>
      <c r="I1267" s="3">
        <v>0</v>
      </c>
      <c r="J1267" s="3">
        <v>0</v>
      </c>
      <c r="K1267" s="3">
        <v>0</v>
      </c>
    </row>
    <row r="1268" spans="1:11" ht="45">
      <c r="A1268" s="23" t="s">
        <v>1710</v>
      </c>
      <c r="B1268" s="3">
        <v>0</v>
      </c>
      <c r="C1268" s="3">
        <v>0</v>
      </c>
      <c r="D1268" s="3">
        <v>0</v>
      </c>
      <c r="E1268">
        <v>0</v>
      </c>
      <c r="F1268">
        <v>0</v>
      </c>
      <c r="G1268">
        <v>0</v>
      </c>
      <c r="H1268">
        <v>0</v>
      </c>
      <c r="I1268" s="3">
        <v>0</v>
      </c>
      <c r="J1268" s="3">
        <v>0</v>
      </c>
      <c r="K1268" s="3">
        <v>0</v>
      </c>
    </row>
    <row r="1269" spans="1:11" ht="45">
      <c r="A1269" s="23" t="s">
        <v>1324</v>
      </c>
      <c r="B1269" s="3">
        <v>0</v>
      </c>
      <c r="C1269" s="3">
        <v>0</v>
      </c>
      <c r="D1269" s="3">
        <v>0</v>
      </c>
      <c r="E1269">
        <v>0</v>
      </c>
      <c r="F1269">
        <v>0</v>
      </c>
      <c r="G1269">
        <v>0</v>
      </c>
      <c r="H1269">
        <v>0</v>
      </c>
      <c r="I1269" s="3">
        <v>0</v>
      </c>
      <c r="J1269" s="3">
        <v>0</v>
      </c>
      <c r="K1269" s="3">
        <v>0</v>
      </c>
    </row>
    <row r="1270" spans="1:11" ht="45">
      <c r="A1270" s="23" t="s">
        <v>1325</v>
      </c>
      <c r="B1270" s="3">
        <v>0</v>
      </c>
      <c r="C1270" s="3">
        <v>0</v>
      </c>
      <c r="D1270" s="3">
        <v>0</v>
      </c>
      <c r="E1270">
        <v>0</v>
      </c>
      <c r="F1270">
        <v>0</v>
      </c>
      <c r="G1270">
        <v>0</v>
      </c>
      <c r="H1270">
        <v>0</v>
      </c>
      <c r="I1270" s="3">
        <v>0</v>
      </c>
      <c r="J1270" s="3">
        <v>0</v>
      </c>
      <c r="K1270" s="3">
        <v>0</v>
      </c>
    </row>
    <row r="1271" spans="1:11" ht="30">
      <c r="A1271" s="24" t="s">
        <v>179</v>
      </c>
      <c r="B1271">
        <v>0</v>
      </c>
      <c r="C1271" s="3">
        <v>0</v>
      </c>
      <c r="D1271" s="3">
        <v>0</v>
      </c>
      <c r="E1271">
        <v>0</v>
      </c>
      <c r="F1271">
        <v>0</v>
      </c>
      <c r="G1271">
        <v>0</v>
      </c>
      <c r="H1271">
        <v>0</v>
      </c>
      <c r="I1271" s="3">
        <v>0</v>
      </c>
      <c r="J1271" s="3">
        <v>0</v>
      </c>
      <c r="K1271" s="3">
        <v>0</v>
      </c>
    </row>
    <row r="1272" spans="1:11">
      <c r="A1272" s="23" t="s">
        <v>1055</v>
      </c>
      <c r="B1272">
        <v>0</v>
      </c>
      <c r="C1272" s="3">
        <v>0</v>
      </c>
      <c r="D1272" s="3">
        <v>0</v>
      </c>
      <c r="E1272">
        <v>0</v>
      </c>
      <c r="F1272">
        <v>0</v>
      </c>
      <c r="G1272">
        <v>0</v>
      </c>
      <c r="H1272">
        <v>0</v>
      </c>
      <c r="I1272" s="3">
        <v>0</v>
      </c>
      <c r="J1272" s="3">
        <v>0</v>
      </c>
      <c r="K1272" s="3">
        <v>0</v>
      </c>
    </row>
    <row r="1273" spans="1:11">
      <c r="A1273" s="23" t="s">
        <v>210</v>
      </c>
      <c r="B1273">
        <v>0</v>
      </c>
      <c r="C1273" s="3">
        <v>0</v>
      </c>
      <c r="D1273" s="3">
        <v>0</v>
      </c>
      <c r="E1273">
        <v>0</v>
      </c>
      <c r="F1273">
        <v>0</v>
      </c>
      <c r="G1273">
        <v>0</v>
      </c>
      <c r="H1273">
        <v>0</v>
      </c>
      <c r="I1273" s="3">
        <v>0</v>
      </c>
      <c r="J1273" s="3">
        <v>0</v>
      </c>
      <c r="K1273" s="3">
        <v>0</v>
      </c>
    </row>
    <row r="1274" spans="1:11" ht="30">
      <c r="A1274" s="23" t="s">
        <v>1056</v>
      </c>
      <c r="B1274">
        <v>0</v>
      </c>
      <c r="C1274" s="3">
        <v>0</v>
      </c>
      <c r="D1274" s="3">
        <v>0</v>
      </c>
      <c r="E1274">
        <v>0</v>
      </c>
      <c r="F1274">
        <v>0</v>
      </c>
      <c r="G1274">
        <v>0</v>
      </c>
      <c r="H1274">
        <v>0</v>
      </c>
      <c r="I1274" s="3">
        <v>0</v>
      </c>
      <c r="J1274" s="3">
        <v>0</v>
      </c>
      <c r="K1274" s="3">
        <v>0</v>
      </c>
    </row>
    <row r="1275" spans="1:11">
      <c r="A1275" s="23" t="s">
        <v>452</v>
      </c>
      <c r="B1275">
        <v>0</v>
      </c>
      <c r="C1275" s="3">
        <v>0</v>
      </c>
      <c r="D1275" s="3">
        <v>0</v>
      </c>
      <c r="E1275">
        <v>0</v>
      </c>
      <c r="F1275">
        <v>0</v>
      </c>
      <c r="G1275">
        <v>0</v>
      </c>
      <c r="H1275">
        <v>0</v>
      </c>
      <c r="I1275" s="3">
        <v>0</v>
      </c>
      <c r="J1275" s="3">
        <v>0</v>
      </c>
      <c r="K1275" s="3">
        <v>0</v>
      </c>
    </row>
    <row r="1276" spans="1:11" ht="30">
      <c r="A1276" s="23" t="s">
        <v>501</v>
      </c>
      <c r="B1276">
        <v>0</v>
      </c>
      <c r="C1276" s="3">
        <v>0</v>
      </c>
      <c r="D1276" s="3">
        <v>0</v>
      </c>
      <c r="E1276">
        <v>0</v>
      </c>
      <c r="F1276">
        <v>0</v>
      </c>
      <c r="G1276">
        <v>0</v>
      </c>
      <c r="H1276">
        <v>0</v>
      </c>
      <c r="I1276" s="3">
        <v>0</v>
      </c>
      <c r="J1276" s="3">
        <v>0</v>
      </c>
      <c r="K1276" s="3">
        <v>0</v>
      </c>
    </row>
    <row r="1277" spans="1:11" ht="30">
      <c r="A1277" s="23" t="s">
        <v>1057</v>
      </c>
      <c r="B1277">
        <v>0</v>
      </c>
      <c r="C1277" s="3">
        <v>0</v>
      </c>
      <c r="D1277" s="3">
        <v>0</v>
      </c>
      <c r="E1277">
        <v>0</v>
      </c>
      <c r="F1277">
        <v>0</v>
      </c>
      <c r="G1277">
        <v>0</v>
      </c>
      <c r="H1277">
        <v>0</v>
      </c>
      <c r="I1277" s="3">
        <v>0</v>
      </c>
      <c r="J1277" s="3">
        <v>0</v>
      </c>
      <c r="K1277" s="3">
        <v>0</v>
      </c>
    </row>
    <row r="1278" spans="1:11" ht="30">
      <c r="A1278" s="23" t="s">
        <v>502</v>
      </c>
      <c r="B1278">
        <v>0</v>
      </c>
      <c r="C1278" s="3">
        <v>0</v>
      </c>
      <c r="D1278" s="3">
        <v>0</v>
      </c>
      <c r="E1278">
        <v>0</v>
      </c>
      <c r="F1278">
        <v>0</v>
      </c>
      <c r="G1278">
        <v>0</v>
      </c>
      <c r="H1278">
        <v>0</v>
      </c>
      <c r="I1278" s="3">
        <v>0</v>
      </c>
      <c r="J1278" s="3">
        <v>0</v>
      </c>
      <c r="K1278" s="3">
        <v>0</v>
      </c>
    </row>
    <row r="1279" spans="1:11" ht="30">
      <c r="A1279" s="23" t="s">
        <v>447</v>
      </c>
      <c r="B1279">
        <v>0</v>
      </c>
      <c r="C1279" s="3">
        <v>0</v>
      </c>
      <c r="D1279" s="3">
        <v>0</v>
      </c>
      <c r="E1279">
        <v>0</v>
      </c>
      <c r="F1279">
        <v>0</v>
      </c>
      <c r="G1279">
        <v>0</v>
      </c>
      <c r="H1279">
        <v>0</v>
      </c>
      <c r="I1279" s="3">
        <v>0</v>
      </c>
      <c r="J1279" s="3">
        <v>0</v>
      </c>
      <c r="K1279" s="3">
        <v>0</v>
      </c>
    </row>
    <row r="1280" spans="1:11" ht="30">
      <c r="A1280" s="23" t="s">
        <v>1058</v>
      </c>
      <c r="B1280">
        <v>0</v>
      </c>
      <c r="C1280" s="3">
        <v>0</v>
      </c>
      <c r="D1280" s="3">
        <v>0</v>
      </c>
      <c r="E1280">
        <v>0</v>
      </c>
      <c r="F1280">
        <v>0</v>
      </c>
      <c r="G1280">
        <v>0</v>
      </c>
      <c r="H1280">
        <v>0</v>
      </c>
      <c r="I1280" s="3">
        <v>0</v>
      </c>
      <c r="J1280" s="3">
        <v>0</v>
      </c>
      <c r="K1280" s="3">
        <v>0</v>
      </c>
    </row>
    <row r="1281" spans="1:11" ht="30">
      <c r="A1281" s="23" t="s">
        <v>746</v>
      </c>
      <c r="B1281">
        <v>0</v>
      </c>
      <c r="C1281" s="3">
        <v>0</v>
      </c>
      <c r="D1281" s="3">
        <v>0</v>
      </c>
      <c r="E1281">
        <v>0</v>
      </c>
      <c r="F1281">
        <v>0</v>
      </c>
      <c r="G1281">
        <v>0</v>
      </c>
      <c r="H1281">
        <v>0</v>
      </c>
      <c r="I1281" s="3">
        <v>0</v>
      </c>
      <c r="J1281" s="3">
        <v>0</v>
      </c>
      <c r="K1281" s="3">
        <v>0</v>
      </c>
    </row>
    <row r="1282" spans="1:11" ht="30">
      <c r="A1282" s="23" t="s">
        <v>448</v>
      </c>
      <c r="B1282">
        <v>0</v>
      </c>
      <c r="C1282" s="3">
        <v>0</v>
      </c>
      <c r="D1282" s="3">
        <v>0</v>
      </c>
      <c r="E1282">
        <v>0</v>
      </c>
      <c r="F1282">
        <v>0</v>
      </c>
      <c r="G1282">
        <v>0</v>
      </c>
      <c r="H1282">
        <v>0</v>
      </c>
      <c r="I1282" s="3">
        <v>0</v>
      </c>
      <c r="J1282" s="3">
        <v>0</v>
      </c>
      <c r="K1282" s="3">
        <v>0</v>
      </c>
    </row>
    <row r="1283" spans="1:11" ht="30">
      <c r="A1283" s="23" t="s">
        <v>1059</v>
      </c>
      <c r="B1283">
        <v>0</v>
      </c>
      <c r="C1283" s="3">
        <v>0</v>
      </c>
      <c r="D1283" s="3">
        <v>0</v>
      </c>
      <c r="E1283">
        <v>0</v>
      </c>
      <c r="F1283">
        <v>0</v>
      </c>
      <c r="G1283">
        <v>0</v>
      </c>
      <c r="H1283">
        <v>0</v>
      </c>
      <c r="I1283" s="3">
        <v>0</v>
      </c>
      <c r="J1283" s="3">
        <v>0</v>
      </c>
      <c r="K1283" s="3">
        <v>0</v>
      </c>
    </row>
    <row r="1284" spans="1:11" ht="30">
      <c r="A1284" s="23" t="s">
        <v>660</v>
      </c>
      <c r="B1284">
        <v>0</v>
      </c>
      <c r="C1284" s="3">
        <v>0</v>
      </c>
      <c r="D1284" s="3">
        <v>0</v>
      </c>
      <c r="E1284">
        <v>0</v>
      </c>
      <c r="F1284">
        <v>0</v>
      </c>
      <c r="G1284">
        <v>0</v>
      </c>
      <c r="H1284">
        <v>0</v>
      </c>
      <c r="I1284" s="3">
        <v>0</v>
      </c>
      <c r="J1284" s="3">
        <v>0</v>
      </c>
      <c r="K1284" s="3">
        <v>0</v>
      </c>
    </row>
    <row r="1285" spans="1:11" ht="30">
      <c r="A1285" s="23" t="s">
        <v>1060</v>
      </c>
      <c r="B1285">
        <v>0</v>
      </c>
      <c r="C1285" s="3">
        <v>0</v>
      </c>
      <c r="D1285" s="3">
        <v>0</v>
      </c>
      <c r="E1285">
        <v>0</v>
      </c>
      <c r="F1285">
        <v>0</v>
      </c>
      <c r="G1285">
        <v>0</v>
      </c>
      <c r="H1285">
        <v>0</v>
      </c>
      <c r="I1285" s="3">
        <v>0</v>
      </c>
      <c r="J1285" s="3">
        <v>0</v>
      </c>
      <c r="K1285" s="3">
        <v>0</v>
      </c>
    </row>
    <row r="1286" spans="1:11" ht="75">
      <c r="A1286" s="23" t="s">
        <v>1061</v>
      </c>
      <c r="B1286">
        <v>0</v>
      </c>
      <c r="C1286" s="3">
        <v>0</v>
      </c>
      <c r="D1286" s="3">
        <v>0</v>
      </c>
      <c r="E1286">
        <v>0</v>
      </c>
      <c r="F1286">
        <v>0</v>
      </c>
      <c r="G1286">
        <v>0</v>
      </c>
      <c r="H1286">
        <v>0</v>
      </c>
      <c r="I1286" s="3">
        <v>0</v>
      </c>
      <c r="J1286" s="3">
        <v>0</v>
      </c>
      <c r="K1286" s="3">
        <v>0</v>
      </c>
    </row>
    <row r="1287" spans="1:11" ht="60">
      <c r="A1287" s="23" t="s">
        <v>509</v>
      </c>
      <c r="B1287">
        <v>0</v>
      </c>
      <c r="C1287" s="3">
        <v>0</v>
      </c>
      <c r="D1287" s="3">
        <v>0</v>
      </c>
      <c r="E1287">
        <v>0</v>
      </c>
      <c r="F1287">
        <v>0</v>
      </c>
      <c r="G1287">
        <v>0</v>
      </c>
      <c r="H1287">
        <v>0</v>
      </c>
      <c r="I1287" s="3">
        <v>0</v>
      </c>
      <c r="J1287" s="3">
        <v>0</v>
      </c>
      <c r="K1287" s="3">
        <v>0</v>
      </c>
    </row>
    <row r="1288" spans="1:11" ht="60">
      <c r="A1288" s="23" t="s">
        <v>1364</v>
      </c>
      <c r="B1288">
        <v>0</v>
      </c>
      <c r="C1288" s="3">
        <v>0</v>
      </c>
      <c r="D1288" s="3">
        <v>0</v>
      </c>
      <c r="E1288">
        <v>0</v>
      </c>
      <c r="F1288">
        <v>0</v>
      </c>
      <c r="G1288">
        <v>0</v>
      </c>
      <c r="H1288">
        <v>0</v>
      </c>
      <c r="I1288" s="3">
        <v>0</v>
      </c>
      <c r="J1288" s="3">
        <v>0</v>
      </c>
      <c r="K1288" s="3">
        <v>0</v>
      </c>
    </row>
    <row r="1289" spans="1:11" ht="60">
      <c r="A1289" s="23" t="s">
        <v>1213</v>
      </c>
      <c r="B1289">
        <v>0</v>
      </c>
      <c r="C1289" s="3">
        <v>0</v>
      </c>
      <c r="D1289" s="3">
        <v>0</v>
      </c>
      <c r="E1289">
        <v>0</v>
      </c>
      <c r="F1289">
        <v>0</v>
      </c>
      <c r="G1289">
        <v>0</v>
      </c>
      <c r="H1289">
        <v>0</v>
      </c>
      <c r="I1289" s="3">
        <v>0</v>
      </c>
      <c r="J1289" s="3">
        <v>0</v>
      </c>
      <c r="K1289" s="3">
        <v>0</v>
      </c>
    </row>
    <row r="1290" spans="1:11" ht="60">
      <c r="A1290" s="23" t="s">
        <v>1332</v>
      </c>
      <c r="B1290">
        <v>0</v>
      </c>
      <c r="C1290" s="3">
        <v>0</v>
      </c>
      <c r="D1290" s="3">
        <v>0</v>
      </c>
      <c r="E1290">
        <v>0</v>
      </c>
      <c r="F1290">
        <v>0</v>
      </c>
      <c r="G1290">
        <v>0</v>
      </c>
      <c r="H1290">
        <v>0</v>
      </c>
      <c r="I1290" s="3">
        <v>0</v>
      </c>
      <c r="J1290" s="3">
        <v>0</v>
      </c>
      <c r="K1290" s="3">
        <v>0</v>
      </c>
    </row>
    <row r="1291" spans="1:11" ht="60">
      <c r="A1291" s="23" t="s">
        <v>1333</v>
      </c>
      <c r="B1291">
        <v>0</v>
      </c>
      <c r="C1291" s="3">
        <v>0</v>
      </c>
      <c r="D1291" s="3">
        <v>0</v>
      </c>
      <c r="E1291">
        <v>0</v>
      </c>
      <c r="F1291">
        <v>0</v>
      </c>
      <c r="G1291">
        <v>0</v>
      </c>
      <c r="H1291">
        <v>0</v>
      </c>
      <c r="I1291" s="3">
        <v>0</v>
      </c>
      <c r="J1291" s="3">
        <v>0</v>
      </c>
      <c r="K1291" s="3">
        <v>0</v>
      </c>
    </row>
    <row r="1292" spans="1:11" ht="60">
      <c r="A1292" s="23" t="s">
        <v>158</v>
      </c>
      <c r="B1292">
        <v>0</v>
      </c>
      <c r="C1292" s="3">
        <v>0</v>
      </c>
      <c r="D1292" s="3">
        <v>0</v>
      </c>
      <c r="E1292">
        <v>0</v>
      </c>
      <c r="F1292">
        <v>0</v>
      </c>
      <c r="G1292">
        <v>0</v>
      </c>
      <c r="H1292">
        <v>0</v>
      </c>
      <c r="I1292" s="3">
        <v>0</v>
      </c>
      <c r="J1292" s="3">
        <v>0</v>
      </c>
      <c r="K1292" s="3">
        <v>0</v>
      </c>
    </row>
    <row r="1293" spans="1:11" ht="45">
      <c r="A1293" s="24" t="s">
        <v>453</v>
      </c>
      <c r="B1293">
        <v>0</v>
      </c>
      <c r="C1293" s="3">
        <v>0</v>
      </c>
      <c r="D1293" s="3">
        <v>0</v>
      </c>
      <c r="E1293">
        <v>0</v>
      </c>
      <c r="F1293">
        <v>0</v>
      </c>
      <c r="G1293">
        <v>0</v>
      </c>
      <c r="H1293">
        <v>0</v>
      </c>
      <c r="I1293" s="3">
        <v>0</v>
      </c>
      <c r="J1293" s="3">
        <v>0</v>
      </c>
      <c r="K1293" s="3">
        <v>0</v>
      </c>
    </row>
    <row r="1294" spans="1:11" ht="30">
      <c r="A1294" s="23" t="s">
        <v>1062</v>
      </c>
      <c r="B1294">
        <v>0</v>
      </c>
      <c r="C1294" s="3">
        <v>0</v>
      </c>
      <c r="D1294" s="3">
        <v>0</v>
      </c>
      <c r="E1294">
        <v>0</v>
      </c>
      <c r="F1294">
        <v>0</v>
      </c>
      <c r="G1294">
        <v>0</v>
      </c>
      <c r="H1294">
        <v>0</v>
      </c>
      <c r="I1294" s="3">
        <v>0</v>
      </c>
      <c r="J1294" s="3">
        <v>0</v>
      </c>
      <c r="K1294" s="3">
        <v>0</v>
      </c>
    </row>
    <row r="1295" spans="1:11" ht="30">
      <c r="A1295" s="23" t="s">
        <v>1238</v>
      </c>
      <c r="B1295">
        <v>0</v>
      </c>
      <c r="C1295" s="3">
        <v>0</v>
      </c>
      <c r="D1295" s="3">
        <v>0</v>
      </c>
      <c r="E1295">
        <v>0</v>
      </c>
      <c r="F1295">
        <v>0</v>
      </c>
      <c r="G1295">
        <v>0</v>
      </c>
      <c r="H1295">
        <v>0</v>
      </c>
      <c r="I1295" s="3">
        <v>0</v>
      </c>
      <c r="J1295" s="3">
        <v>0</v>
      </c>
      <c r="K1295" s="3">
        <v>0</v>
      </c>
    </row>
    <row r="1296" spans="1:11" ht="45">
      <c r="A1296" s="23" t="s">
        <v>510</v>
      </c>
      <c r="B1296">
        <v>0</v>
      </c>
      <c r="C1296" s="3">
        <v>0</v>
      </c>
      <c r="D1296" s="3">
        <v>0</v>
      </c>
      <c r="E1296">
        <v>0</v>
      </c>
      <c r="F1296">
        <v>0</v>
      </c>
      <c r="G1296">
        <v>0</v>
      </c>
      <c r="H1296">
        <v>0</v>
      </c>
      <c r="I1296" s="3">
        <v>0</v>
      </c>
      <c r="J1296" s="3">
        <v>0</v>
      </c>
      <c r="K1296" s="3">
        <v>0</v>
      </c>
    </row>
    <row r="1297" spans="1:11" ht="45">
      <c r="A1297" s="23" t="s">
        <v>1063</v>
      </c>
      <c r="B1297">
        <v>0</v>
      </c>
      <c r="C1297" s="3">
        <v>0</v>
      </c>
      <c r="D1297" s="3">
        <v>0</v>
      </c>
      <c r="E1297">
        <v>0</v>
      </c>
      <c r="F1297">
        <v>0</v>
      </c>
      <c r="G1297">
        <v>0</v>
      </c>
      <c r="H1297">
        <v>0</v>
      </c>
      <c r="I1297" s="3">
        <v>0</v>
      </c>
      <c r="J1297" s="3">
        <v>0</v>
      </c>
      <c r="K1297" s="3">
        <v>0</v>
      </c>
    </row>
    <row r="1298" spans="1:11" ht="45">
      <c r="A1298" s="23" t="s">
        <v>632</v>
      </c>
      <c r="B1298">
        <v>0</v>
      </c>
      <c r="C1298" s="3">
        <v>0</v>
      </c>
      <c r="D1298" s="3">
        <v>0</v>
      </c>
      <c r="E1298">
        <v>0</v>
      </c>
      <c r="F1298">
        <v>0</v>
      </c>
      <c r="G1298">
        <v>0</v>
      </c>
      <c r="H1298">
        <v>0</v>
      </c>
      <c r="I1298" s="3">
        <v>0</v>
      </c>
      <c r="J1298" s="3">
        <v>0</v>
      </c>
      <c r="K1298" s="3">
        <v>0</v>
      </c>
    </row>
    <row r="1299" spans="1:11" ht="45">
      <c r="A1299" s="23" t="s">
        <v>633</v>
      </c>
      <c r="B1299">
        <v>0</v>
      </c>
      <c r="C1299" s="3">
        <v>0</v>
      </c>
      <c r="D1299" s="3">
        <v>0</v>
      </c>
      <c r="E1299">
        <v>0</v>
      </c>
      <c r="F1299">
        <v>0</v>
      </c>
      <c r="G1299">
        <v>0</v>
      </c>
      <c r="H1299">
        <v>0</v>
      </c>
      <c r="I1299" s="3">
        <v>0</v>
      </c>
      <c r="J1299" s="3">
        <v>0</v>
      </c>
      <c r="K1299" s="3">
        <v>0</v>
      </c>
    </row>
    <row r="1300" spans="1:11" ht="45">
      <c r="A1300" s="23" t="s">
        <v>1064</v>
      </c>
      <c r="B1300">
        <v>0</v>
      </c>
      <c r="C1300" s="3">
        <v>0</v>
      </c>
      <c r="D1300" s="3">
        <v>0</v>
      </c>
      <c r="E1300">
        <v>0</v>
      </c>
      <c r="F1300">
        <v>0</v>
      </c>
      <c r="G1300">
        <v>0</v>
      </c>
      <c r="H1300">
        <v>0</v>
      </c>
      <c r="I1300" s="3">
        <v>0</v>
      </c>
      <c r="J1300" s="3">
        <v>0</v>
      </c>
      <c r="K1300" s="3">
        <v>0</v>
      </c>
    </row>
    <row r="1301" spans="1:11" ht="45">
      <c r="A1301" s="23" t="s">
        <v>1065</v>
      </c>
      <c r="B1301">
        <v>0</v>
      </c>
      <c r="C1301" s="3">
        <v>0</v>
      </c>
      <c r="D1301" s="3">
        <v>0</v>
      </c>
      <c r="E1301">
        <v>0</v>
      </c>
      <c r="F1301">
        <v>0</v>
      </c>
      <c r="G1301">
        <v>0</v>
      </c>
      <c r="H1301">
        <v>0</v>
      </c>
      <c r="I1301" s="3">
        <v>0</v>
      </c>
      <c r="J1301" s="3">
        <v>0</v>
      </c>
      <c r="K1301" s="3">
        <v>0</v>
      </c>
    </row>
    <row r="1302" spans="1:11" ht="45">
      <c r="A1302" s="23" t="s">
        <v>1259</v>
      </c>
      <c r="B1302">
        <v>0</v>
      </c>
      <c r="C1302" s="3">
        <v>0</v>
      </c>
      <c r="D1302" s="3">
        <v>0</v>
      </c>
      <c r="E1302">
        <v>0</v>
      </c>
      <c r="F1302">
        <v>0</v>
      </c>
      <c r="G1302">
        <v>0</v>
      </c>
      <c r="H1302">
        <v>0</v>
      </c>
      <c r="I1302" s="3">
        <v>0</v>
      </c>
      <c r="J1302" s="3">
        <v>0</v>
      </c>
      <c r="K1302" s="3">
        <v>0</v>
      </c>
    </row>
    <row r="1303" spans="1:11" ht="45">
      <c r="A1303" s="23" t="s">
        <v>1260</v>
      </c>
      <c r="B1303">
        <v>0</v>
      </c>
      <c r="C1303" s="3">
        <v>0</v>
      </c>
      <c r="D1303" s="3">
        <v>0</v>
      </c>
      <c r="E1303">
        <v>0</v>
      </c>
      <c r="F1303">
        <v>0</v>
      </c>
      <c r="G1303">
        <v>0</v>
      </c>
      <c r="H1303">
        <v>0</v>
      </c>
      <c r="I1303" s="3">
        <v>0</v>
      </c>
      <c r="J1303" s="3">
        <v>0</v>
      </c>
      <c r="K1303" s="3">
        <v>0</v>
      </c>
    </row>
    <row r="1304" spans="1:11" ht="45">
      <c r="A1304" s="23" t="s">
        <v>268</v>
      </c>
      <c r="B1304">
        <v>0</v>
      </c>
      <c r="C1304" s="3">
        <v>0</v>
      </c>
      <c r="D1304" s="3">
        <v>0</v>
      </c>
      <c r="E1304">
        <v>0</v>
      </c>
      <c r="F1304">
        <v>0</v>
      </c>
      <c r="G1304">
        <v>0</v>
      </c>
      <c r="H1304">
        <v>0</v>
      </c>
      <c r="I1304" s="3">
        <v>0</v>
      </c>
      <c r="J1304" s="3">
        <v>0</v>
      </c>
      <c r="K1304" s="3">
        <v>0</v>
      </c>
    </row>
    <row r="1305" spans="1:11" ht="30">
      <c r="A1305" s="23" t="s">
        <v>1680</v>
      </c>
      <c r="B1305">
        <v>0</v>
      </c>
      <c r="C1305" s="3">
        <v>0</v>
      </c>
      <c r="D1305" s="3">
        <v>0</v>
      </c>
      <c r="E1305">
        <v>0</v>
      </c>
      <c r="F1305">
        <v>0</v>
      </c>
      <c r="G1305">
        <v>0</v>
      </c>
      <c r="H1305">
        <v>0</v>
      </c>
      <c r="I1305" s="3">
        <v>0</v>
      </c>
      <c r="J1305" s="3">
        <v>0</v>
      </c>
      <c r="K1305" s="3">
        <v>0</v>
      </c>
    </row>
    <row r="1306" spans="1:11" ht="30">
      <c r="A1306" s="23" t="s">
        <v>1066</v>
      </c>
      <c r="B1306">
        <v>0</v>
      </c>
      <c r="C1306" s="3">
        <v>0</v>
      </c>
      <c r="D1306" s="3">
        <v>0</v>
      </c>
      <c r="E1306">
        <v>0</v>
      </c>
      <c r="F1306">
        <v>0</v>
      </c>
      <c r="G1306">
        <v>0</v>
      </c>
      <c r="H1306">
        <v>0</v>
      </c>
      <c r="I1306" s="3">
        <v>0</v>
      </c>
      <c r="J1306" s="3">
        <v>0</v>
      </c>
      <c r="K1306" s="3">
        <v>0</v>
      </c>
    </row>
    <row r="1307" spans="1:11">
      <c r="A1307" s="24" t="s">
        <v>50</v>
      </c>
      <c r="B1307" s="3">
        <v>0</v>
      </c>
      <c r="C1307" s="3">
        <v>0</v>
      </c>
      <c r="D1307" s="3">
        <v>0</v>
      </c>
      <c r="E1307">
        <v>0</v>
      </c>
      <c r="F1307">
        <v>0</v>
      </c>
      <c r="G1307">
        <v>0</v>
      </c>
      <c r="H1307">
        <v>0</v>
      </c>
      <c r="I1307" s="3">
        <v>0</v>
      </c>
      <c r="J1307" s="3">
        <v>0</v>
      </c>
      <c r="K1307" s="3">
        <v>0</v>
      </c>
    </row>
    <row r="1308" spans="1:11">
      <c r="A1308" s="23" t="s">
        <v>1681</v>
      </c>
      <c r="B1308" s="3">
        <v>0</v>
      </c>
      <c r="C1308" s="3">
        <v>0</v>
      </c>
      <c r="D1308" s="3">
        <v>0</v>
      </c>
      <c r="E1308">
        <v>0</v>
      </c>
      <c r="F1308">
        <v>0</v>
      </c>
      <c r="G1308">
        <v>0</v>
      </c>
      <c r="H1308">
        <v>0</v>
      </c>
      <c r="I1308" s="3">
        <v>0</v>
      </c>
      <c r="J1308" s="3">
        <v>0</v>
      </c>
      <c r="K1308" s="3">
        <v>0</v>
      </c>
    </row>
    <row r="1309" spans="1:11">
      <c r="A1309" s="23" t="s">
        <v>1560</v>
      </c>
      <c r="B1309" s="3">
        <v>0</v>
      </c>
      <c r="C1309" s="3">
        <v>0</v>
      </c>
      <c r="D1309" s="3">
        <v>0</v>
      </c>
      <c r="E1309">
        <v>0</v>
      </c>
      <c r="F1309">
        <v>0</v>
      </c>
      <c r="G1309">
        <v>0</v>
      </c>
      <c r="H1309">
        <v>0</v>
      </c>
      <c r="I1309" s="3">
        <v>0</v>
      </c>
      <c r="J1309" s="3">
        <v>0</v>
      </c>
      <c r="K1309" s="3">
        <v>0</v>
      </c>
    </row>
    <row r="1310" spans="1:11">
      <c r="A1310" s="23" t="s">
        <v>697</v>
      </c>
      <c r="B1310" s="3">
        <v>0</v>
      </c>
      <c r="C1310" s="3">
        <v>0</v>
      </c>
      <c r="D1310" s="3">
        <v>0</v>
      </c>
      <c r="E1310">
        <v>0</v>
      </c>
      <c r="F1310">
        <v>0</v>
      </c>
      <c r="G1310">
        <v>0</v>
      </c>
      <c r="H1310">
        <v>0</v>
      </c>
      <c r="I1310" s="3">
        <v>0</v>
      </c>
      <c r="J1310" s="3">
        <v>0</v>
      </c>
      <c r="K1310" s="3">
        <v>0</v>
      </c>
    </row>
    <row r="1311" spans="1:11">
      <c r="A1311" s="23" t="s">
        <v>98</v>
      </c>
      <c r="B1311" s="3">
        <v>0</v>
      </c>
      <c r="C1311" s="3">
        <v>0</v>
      </c>
      <c r="D1311" s="3">
        <v>0</v>
      </c>
      <c r="E1311">
        <v>0</v>
      </c>
      <c r="F1311">
        <v>0</v>
      </c>
      <c r="G1311">
        <v>0</v>
      </c>
      <c r="H1311">
        <v>0</v>
      </c>
      <c r="I1311" s="3">
        <v>0</v>
      </c>
      <c r="J1311" s="3">
        <v>0</v>
      </c>
      <c r="K1311" s="3">
        <v>0</v>
      </c>
    </row>
    <row r="1312" spans="1:11">
      <c r="A1312" s="23" t="s">
        <v>698</v>
      </c>
      <c r="B1312" s="3">
        <v>0</v>
      </c>
      <c r="C1312" s="3">
        <v>0</v>
      </c>
      <c r="D1312" s="3">
        <v>0</v>
      </c>
      <c r="E1312">
        <v>0</v>
      </c>
      <c r="F1312">
        <v>0</v>
      </c>
      <c r="G1312">
        <v>0</v>
      </c>
      <c r="H1312">
        <v>0</v>
      </c>
      <c r="I1312" s="3">
        <v>0</v>
      </c>
      <c r="J1312" s="3">
        <v>0</v>
      </c>
      <c r="K1312" s="3">
        <v>0</v>
      </c>
    </row>
    <row r="1313" spans="1:11" ht="30">
      <c r="A1313" s="23" t="s">
        <v>1067</v>
      </c>
      <c r="B1313" s="3">
        <v>0</v>
      </c>
      <c r="C1313" s="3">
        <v>0</v>
      </c>
      <c r="D1313" s="3">
        <v>0</v>
      </c>
      <c r="E1313">
        <v>0</v>
      </c>
      <c r="F1313">
        <v>0</v>
      </c>
      <c r="G1313">
        <v>0</v>
      </c>
      <c r="H1313">
        <v>0</v>
      </c>
      <c r="I1313" s="3">
        <v>0</v>
      </c>
      <c r="J1313" s="3">
        <v>0</v>
      </c>
      <c r="K1313" s="3">
        <v>0</v>
      </c>
    </row>
    <row r="1314" spans="1:11">
      <c r="A1314" s="23" t="s">
        <v>1407</v>
      </c>
      <c r="B1314" s="3">
        <v>0</v>
      </c>
      <c r="C1314" s="3">
        <v>0</v>
      </c>
      <c r="D1314" s="3">
        <v>0</v>
      </c>
      <c r="E1314">
        <v>0</v>
      </c>
      <c r="F1314">
        <v>0</v>
      </c>
      <c r="G1314">
        <v>0</v>
      </c>
      <c r="H1314">
        <v>0</v>
      </c>
      <c r="I1314" s="3">
        <v>0</v>
      </c>
      <c r="J1314" s="3">
        <v>0</v>
      </c>
      <c r="K1314" s="3">
        <v>0</v>
      </c>
    </row>
    <row r="1315" spans="1:11">
      <c r="A1315" s="23" t="s">
        <v>242</v>
      </c>
      <c r="B1315" s="3">
        <v>0</v>
      </c>
      <c r="C1315" s="3">
        <v>0</v>
      </c>
      <c r="D1315" s="3">
        <v>0</v>
      </c>
      <c r="E1315">
        <v>0</v>
      </c>
      <c r="F1315">
        <v>0</v>
      </c>
      <c r="G1315">
        <v>0</v>
      </c>
      <c r="H1315">
        <v>0</v>
      </c>
      <c r="I1315" s="3">
        <v>0</v>
      </c>
      <c r="J1315" s="3">
        <v>0</v>
      </c>
      <c r="K1315" s="3">
        <v>0</v>
      </c>
    </row>
    <row r="1316" spans="1:11">
      <c r="A1316" s="23" t="s">
        <v>765</v>
      </c>
      <c r="B1316" s="3">
        <v>0</v>
      </c>
      <c r="C1316" s="3">
        <v>0</v>
      </c>
      <c r="D1316" s="3">
        <v>0</v>
      </c>
      <c r="E1316">
        <v>0</v>
      </c>
      <c r="F1316">
        <v>0</v>
      </c>
      <c r="G1316">
        <v>0</v>
      </c>
      <c r="H1316">
        <v>0</v>
      </c>
      <c r="I1316" s="3">
        <v>0</v>
      </c>
      <c r="J1316" s="3">
        <v>0</v>
      </c>
      <c r="K1316" s="3">
        <v>0</v>
      </c>
    </row>
    <row r="1317" spans="1:11" ht="30">
      <c r="A1317" s="23" t="s">
        <v>1068</v>
      </c>
      <c r="B1317" s="3">
        <v>0</v>
      </c>
      <c r="C1317" s="3">
        <v>0</v>
      </c>
      <c r="D1317" s="3">
        <v>0</v>
      </c>
      <c r="E1317">
        <v>0</v>
      </c>
      <c r="F1317">
        <v>0</v>
      </c>
      <c r="G1317">
        <v>0</v>
      </c>
      <c r="H1317">
        <v>0</v>
      </c>
      <c r="I1317" s="3">
        <v>0</v>
      </c>
      <c r="J1317" s="3">
        <v>0</v>
      </c>
      <c r="K1317" s="3">
        <v>0</v>
      </c>
    </row>
    <row r="1318" spans="1:11">
      <c r="A1318" s="23" t="s">
        <v>1477</v>
      </c>
      <c r="B1318" s="3">
        <v>0</v>
      </c>
      <c r="C1318" s="3">
        <v>0</v>
      </c>
      <c r="D1318" s="3">
        <v>0</v>
      </c>
      <c r="E1318">
        <v>0</v>
      </c>
      <c r="F1318">
        <v>0</v>
      </c>
      <c r="G1318">
        <v>0</v>
      </c>
      <c r="H1318">
        <v>0</v>
      </c>
      <c r="I1318" s="3">
        <v>0</v>
      </c>
      <c r="J1318" s="3">
        <v>0</v>
      </c>
      <c r="K1318" s="3">
        <v>0</v>
      </c>
    </row>
    <row r="1319" spans="1:11">
      <c r="A1319" s="23" t="s">
        <v>241</v>
      </c>
      <c r="B1319" s="3">
        <v>0</v>
      </c>
      <c r="C1319" s="3">
        <v>0</v>
      </c>
      <c r="D1319" s="3">
        <v>0</v>
      </c>
      <c r="E1319">
        <v>0</v>
      </c>
      <c r="F1319">
        <v>0</v>
      </c>
      <c r="G1319">
        <v>0</v>
      </c>
      <c r="H1319">
        <v>0</v>
      </c>
      <c r="I1319" s="3">
        <v>0</v>
      </c>
      <c r="J1319" s="3">
        <v>0</v>
      </c>
      <c r="K1319" s="3">
        <v>0</v>
      </c>
    </row>
    <row r="1320" spans="1:11">
      <c r="A1320" s="23" t="s">
        <v>1602</v>
      </c>
      <c r="B1320" s="3">
        <v>0</v>
      </c>
      <c r="C1320" s="3">
        <v>0</v>
      </c>
      <c r="D1320" s="3">
        <v>0</v>
      </c>
      <c r="E1320">
        <v>0</v>
      </c>
      <c r="F1320">
        <v>0</v>
      </c>
      <c r="G1320">
        <v>0</v>
      </c>
      <c r="H1320">
        <v>0</v>
      </c>
      <c r="I1320" s="3">
        <v>0</v>
      </c>
      <c r="J1320" s="3">
        <v>0</v>
      </c>
      <c r="K1320" s="3">
        <v>0</v>
      </c>
    </row>
    <row r="1321" spans="1:11">
      <c r="A1321" s="23" t="s">
        <v>1603</v>
      </c>
      <c r="B1321" s="3">
        <v>0</v>
      </c>
      <c r="C1321" s="3">
        <v>0</v>
      </c>
      <c r="D1321" s="3">
        <v>0</v>
      </c>
      <c r="E1321">
        <v>0</v>
      </c>
      <c r="F1321">
        <v>0</v>
      </c>
      <c r="G1321">
        <v>0</v>
      </c>
      <c r="H1321">
        <v>0</v>
      </c>
      <c r="I1321" s="3">
        <v>0</v>
      </c>
      <c r="J1321" s="3">
        <v>0</v>
      </c>
      <c r="K1321" s="3">
        <v>0</v>
      </c>
    </row>
    <row r="1322" spans="1:11" ht="30">
      <c r="A1322" s="23" t="s">
        <v>1069</v>
      </c>
      <c r="B1322" s="3">
        <v>0</v>
      </c>
      <c r="C1322" s="3">
        <v>0</v>
      </c>
      <c r="D1322" s="3">
        <v>0</v>
      </c>
      <c r="E1322">
        <v>0</v>
      </c>
      <c r="F1322">
        <v>0</v>
      </c>
      <c r="G1322">
        <v>0</v>
      </c>
      <c r="H1322">
        <v>0</v>
      </c>
      <c r="I1322" s="3">
        <v>0</v>
      </c>
      <c r="J1322" s="3">
        <v>0</v>
      </c>
      <c r="K1322" s="3">
        <v>0</v>
      </c>
    </row>
    <row r="1323" spans="1:11" ht="60">
      <c r="A1323" s="23" t="s">
        <v>359</v>
      </c>
      <c r="B1323" s="3">
        <v>0</v>
      </c>
      <c r="C1323" s="3">
        <v>0</v>
      </c>
      <c r="D1323" s="3">
        <v>0</v>
      </c>
      <c r="E1323">
        <v>0</v>
      </c>
      <c r="F1323">
        <v>0</v>
      </c>
      <c r="G1323">
        <v>0</v>
      </c>
      <c r="H1323">
        <v>0</v>
      </c>
      <c r="I1323" s="3">
        <v>0</v>
      </c>
      <c r="J1323" s="3">
        <v>0</v>
      </c>
      <c r="K1323" s="3">
        <v>0</v>
      </c>
    </row>
    <row r="1324" spans="1:11" ht="60">
      <c r="A1324" s="24" t="s">
        <v>358</v>
      </c>
      <c r="B1324" s="3">
        <v>0</v>
      </c>
      <c r="C1324" s="3">
        <v>0</v>
      </c>
      <c r="D1324" s="3">
        <v>0</v>
      </c>
      <c r="E1324">
        <v>0</v>
      </c>
      <c r="F1324">
        <v>0</v>
      </c>
      <c r="G1324">
        <v>0</v>
      </c>
      <c r="H1324">
        <v>0</v>
      </c>
      <c r="I1324" s="3">
        <v>0</v>
      </c>
      <c r="J1324" s="3">
        <v>0</v>
      </c>
      <c r="K1324" s="3">
        <v>0</v>
      </c>
    </row>
    <row r="1325" spans="1:11">
      <c r="A1325" s="23" t="s">
        <v>360</v>
      </c>
      <c r="B1325" s="3">
        <v>0</v>
      </c>
      <c r="C1325" s="3">
        <v>0</v>
      </c>
      <c r="D1325" s="3">
        <v>0</v>
      </c>
      <c r="E1325">
        <v>0</v>
      </c>
      <c r="F1325">
        <v>0</v>
      </c>
      <c r="G1325">
        <v>0</v>
      </c>
      <c r="H1325">
        <v>0</v>
      </c>
      <c r="I1325" s="3">
        <v>0</v>
      </c>
      <c r="J1325" s="3">
        <v>0</v>
      </c>
      <c r="K1325" s="3">
        <v>0</v>
      </c>
    </row>
    <row r="1326" spans="1:11" ht="30">
      <c r="A1326" s="24" t="s">
        <v>99</v>
      </c>
      <c r="B1326" s="3">
        <v>0</v>
      </c>
      <c r="C1326" s="3">
        <v>0</v>
      </c>
      <c r="D1326" s="3">
        <v>0</v>
      </c>
      <c r="E1326">
        <v>0</v>
      </c>
      <c r="F1326">
        <v>0</v>
      </c>
      <c r="G1326">
        <v>0</v>
      </c>
      <c r="H1326">
        <v>0</v>
      </c>
      <c r="I1326" s="3">
        <v>0</v>
      </c>
      <c r="J1326" s="3">
        <v>0</v>
      </c>
      <c r="K1326" s="3">
        <v>0</v>
      </c>
    </row>
    <row r="1327" spans="1:11" ht="30">
      <c r="A1327" s="23" t="s">
        <v>100</v>
      </c>
      <c r="B1327" s="3">
        <v>0</v>
      </c>
      <c r="C1327" s="3">
        <v>0</v>
      </c>
      <c r="D1327" s="3">
        <v>0</v>
      </c>
      <c r="E1327">
        <v>0</v>
      </c>
      <c r="F1327">
        <v>0</v>
      </c>
      <c r="G1327">
        <v>0</v>
      </c>
      <c r="H1327">
        <v>0</v>
      </c>
      <c r="I1327" s="3">
        <v>0</v>
      </c>
      <c r="J1327" s="3">
        <v>0</v>
      </c>
      <c r="K1327" s="3">
        <v>0</v>
      </c>
    </row>
    <row r="1328" spans="1:11" ht="30">
      <c r="A1328" s="23" t="s">
        <v>362</v>
      </c>
      <c r="B1328" s="3">
        <v>0</v>
      </c>
      <c r="C1328" s="3">
        <v>0</v>
      </c>
      <c r="D1328" s="3">
        <v>0</v>
      </c>
      <c r="E1328">
        <v>0</v>
      </c>
      <c r="F1328">
        <v>0</v>
      </c>
      <c r="G1328">
        <v>0</v>
      </c>
      <c r="H1328">
        <v>0</v>
      </c>
      <c r="I1328" s="3">
        <v>0</v>
      </c>
      <c r="J1328" s="3">
        <v>0</v>
      </c>
      <c r="K1328" s="3">
        <v>0</v>
      </c>
    </row>
    <row r="1329" spans="1:11" ht="30">
      <c r="A1329" s="24" t="s">
        <v>363</v>
      </c>
      <c r="B1329" s="3">
        <v>0</v>
      </c>
      <c r="C1329" s="3">
        <v>0</v>
      </c>
      <c r="D1329" s="3">
        <v>0</v>
      </c>
      <c r="E1329">
        <v>0</v>
      </c>
      <c r="F1329">
        <v>0</v>
      </c>
      <c r="G1329">
        <v>0</v>
      </c>
      <c r="H1329">
        <v>0</v>
      </c>
      <c r="I1329" s="3">
        <v>0</v>
      </c>
      <c r="J1329" s="3">
        <v>0</v>
      </c>
      <c r="K1329" s="3">
        <v>0</v>
      </c>
    </row>
    <row r="1330" spans="1:11" ht="30">
      <c r="A1330" s="23" t="s">
        <v>364</v>
      </c>
      <c r="B1330" s="3">
        <v>0</v>
      </c>
      <c r="C1330" s="3">
        <v>0</v>
      </c>
      <c r="D1330" s="3">
        <v>0</v>
      </c>
      <c r="E1330">
        <v>0</v>
      </c>
      <c r="F1330">
        <v>0</v>
      </c>
      <c r="G1330">
        <v>0</v>
      </c>
      <c r="H1330">
        <v>0</v>
      </c>
      <c r="I1330" s="3">
        <v>0</v>
      </c>
      <c r="J1330" s="3">
        <v>0</v>
      </c>
      <c r="K1330" s="3">
        <v>0</v>
      </c>
    </row>
    <row r="1331" spans="1:11" ht="30">
      <c r="A1331" s="23" t="s">
        <v>160</v>
      </c>
      <c r="B1331" s="3">
        <v>0</v>
      </c>
      <c r="C1331" s="3">
        <v>0</v>
      </c>
      <c r="D1331" s="3">
        <v>0</v>
      </c>
      <c r="E1331">
        <v>0</v>
      </c>
      <c r="F1331">
        <v>0</v>
      </c>
      <c r="G1331">
        <v>0</v>
      </c>
      <c r="H1331">
        <v>0</v>
      </c>
      <c r="I1331" s="3">
        <v>0</v>
      </c>
      <c r="J1331" s="3">
        <v>0</v>
      </c>
      <c r="K1331" s="3">
        <v>0</v>
      </c>
    </row>
    <row r="1332" spans="1:11">
      <c r="A1332" s="24" t="s">
        <v>388</v>
      </c>
      <c r="B1332" s="3">
        <v>0</v>
      </c>
      <c r="C1332" s="3">
        <v>0</v>
      </c>
      <c r="D1332" s="3">
        <v>0</v>
      </c>
      <c r="E1332">
        <v>0</v>
      </c>
      <c r="F1332">
        <v>0</v>
      </c>
      <c r="G1332">
        <v>0</v>
      </c>
      <c r="H1332">
        <v>0</v>
      </c>
      <c r="I1332" s="3">
        <v>0</v>
      </c>
      <c r="J1332" s="3">
        <v>0</v>
      </c>
      <c r="K1332" s="3">
        <v>0</v>
      </c>
    </row>
    <row r="1333" spans="1:11">
      <c r="A1333" s="23" t="s">
        <v>167</v>
      </c>
      <c r="B1333" s="3">
        <v>0</v>
      </c>
      <c r="C1333" s="3">
        <v>0</v>
      </c>
      <c r="D1333" s="3">
        <v>0</v>
      </c>
      <c r="E1333">
        <v>0</v>
      </c>
      <c r="F1333">
        <v>0</v>
      </c>
      <c r="G1333">
        <v>0</v>
      </c>
      <c r="H1333">
        <v>0</v>
      </c>
      <c r="I1333" s="3">
        <v>0</v>
      </c>
      <c r="J1333" s="3">
        <v>0</v>
      </c>
      <c r="K1333" s="3">
        <v>0</v>
      </c>
    </row>
    <row r="1334" spans="1:11">
      <c r="A1334" s="23" t="s">
        <v>168</v>
      </c>
      <c r="B1334" s="3">
        <v>0</v>
      </c>
      <c r="C1334" s="3">
        <v>0</v>
      </c>
      <c r="D1334" s="3">
        <v>0</v>
      </c>
      <c r="E1334">
        <v>0</v>
      </c>
      <c r="F1334">
        <v>0</v>
      </c>
      <c r="G1334">
        <v>0</v>
      </c>
      <c r="H1334">
        <v>0</v>
      </c>
      <c r="I1334" s="3">
        <v>0</v>
      </c>
      <c r="J1334" s="3">
        <v>0</v>
      </c>
      <c r="K1334" s="3">
        <v>0</v>
      </c>
    </row>
    <row r="1335" spans="1:11">
      <c r="A1335" s="23" t="s">
        <v>389</v>
      </c>
      <c r="B1335" s="3">
        <v>0</v>
      </c>
      <c r="C1335" s="3">
        <v>0</v>
      </c>
      <c r="D1335" s="3">
        <v>0</v>
      </c>
      <c r="E1335">
        <v>0</v>
      </c>
      <c r="F1335">
        <v>0</v>
      </c>
      <c r="G1335">
        <v>0</v>
      </c>
      <c r="H1335">
        <v>0</v>
      </c>
      <c r="I1335" s="3">
        <v>0</v>
      </c>
      <c r="J1335" s="3">
        <v>0</v>
      </c>
      <c r="K1335" s="3">
        <v>0</v>
      </c>
    </row>
    <row r="1336" spans="1:11">
      <c r="A1336" s="23" t="s">
        <v>390</v>
      </c>
      <c r="B1336" s="3">
        <v>0</v>
      </c>
      <c r="C1336" s="3">
        <v>0</v>
      </c>
      <c r="D1336" s="3">
        <v>0</v>
      </c>
      <c r="E1336">
        <v>0</v>
      </c>
      <c r="F1336">
        <v>0</v>
      </c>
      <c r="G1336">
        <v>0</v>
      </c>
      <c r="H1336">
        <v>0</v>
      </c>
      <c r="I1336" s="3">
        <v>0</v>
      </c>
      <c r="J1336" s="3">
        <v>0</v>
      </c>
      <c r="K1336" s="3">
        <v>0</v>
      </c>
    </row>
    <row r="1337" spans="1:11">
      <c r="A1337" s="23" t="s">
        <v>169</v>
      </c>
      <c r="B1337" s="3">
        <v>0</v>
      </c>
      <c r="C1337" s="3">
        <v>0</v>
      </c>
      <c r="D1337" s="3">
        <v>0</v>
      </c>
      <c r="E1337">
        <v>0</v>
      </c>
      <c r="F1337">
        <v>0</v>
      </c>
      <c r="G1337">
        <v>0</v>
      </c>
      <c r="H1337">
        <v>0</v>
      </c>
      <c r="I1337" s="3">
        <v>0</v>
      </c>
      <c r="J1337" s="3">
        <v>0</v>
      </c>
      <c r="K1337" s="3">
        <v>0</v>
      </c>
    </row>
    <row r="1338" spans="1:11">
      <c r="A1338" s="23" t="s">
        <v>391</v>
      </c>
      <c r="B1338" s="3">
        <v>0</v>
      </c>
      <c r="C1338" s="3">
        <v>0</v>
      </c>
      <c r="D1338" s="3">
        <v>0</v>
      </c>
      <c r="E1338">
        <v>0</v>
      </c>
      <c r="F1338">
        <v>0</v>
      </c>
      <c r="G1338">
        <v>0</v>
      </c>
      <c r="H1338">
        <v>0</v>
      </c>
      <c r="I1338" s="3">
        <v>0</v>
      </c>
      <c r="J1338" s="3">
        <v>0</v>
      </c>
      <c r="K1338" s="3">
        <v>0</v>
      </c>
    </row>
    <row r="1339" spans="1:11">
      <c r="A1339" s="23" t="s">
        <v>701</v>
      </c>
      <c r="B1339" s="3">
        <v>0</v>
      </c>
      <c r="C1339" s="3">
        <v>0</v>
      </c>
      <c r="D1339" s="3">
        <v>0</v>
      </c>
      <c r="E1339">
        <v>0</v>
      </c>
      <c r="F1339">
        <v>0</v>
      </c>
      <c r="G1339">
        <v>0</v>
      </c>
      <c r="H1339">
        <v>0</v>
      </c>
      <c r="I1339" s="3">
        <v>0</v>
      </c>
      <c r="J1339" s="3">
        <v>0</v>
      </c>
      <c r="K1339" s="3">
        <v>0</v>
      </c>
    </row>
    <row r="1340" spans="1:11">
      <c r="A1340" s="23" t="s">
        <v>392</v>
      </c>
      <c r="B1340" s="3">
        <v>0</v>
      </c>
      <c r="C1340" s="3">
        <v>0</v>
      </c>
      <c r="D1340" s="3">
        <v>0</v>
      </c>
      <c r="E1340">
        <v>0</v>
      </c>
      <c r="F1340">
        <v>0</v>
      </c>
      <c r="G1340">
        <v>0</v>
      </c>
      <c r="H1340">
        <v>0</v>
      </c>
      <c r="I1340" s="3">
        <v>0</v>
      </c>
      <c r="J1340" s="3">
        <v>0</v>
      </c>
      <c r="K1340" s="3">
        <v>0</v>
      </c>
    </row>
    <row r="1341" spans="1:11" ht="45">
      <c r="A1341" s="23" t="s">
        <v>1071</v>
      </c>
      <c r="B1341" s="3">
        <v>0</v>
      </c>
      <c r="C1341" s="3">
        <v>0</v>
      </c>
      <c r="D1341" s="3">
        <v>0</v>
      </c>
      <c r="E1341">
        <v>0</v>
      </c>
      <c r="F1341">
        <v>0</v>
      </c>
      <c r="G1341">
        <v>0</v>
      </c>
      <c r="H1341">
        <v>0</v>
      </c>
      <c r="I1341" s="3">
        <v>0</v>
      </c>
      <c r="J1341" s="3">
        <v>0</v>
      </c>
      <c r="K1341" s="3">
        <v>0</v>
      </c>
    </row>
    <row r="1342" spans="1:11" ht="45">
      <c r="A1342" s="24" t="s">
        <v>1070</v>
      </c>
      <c r="B1342" s="3">
        <v>0</v>
      </c>
      <c r="C1342" s="3">
        <v>0</v>
      </c>
      <c r="D1342" s="3">
        <v>0</v>
      </c>
      <c r="E1342">
        <v>0</v>
      </c>
      <c r="F1342">
        <v>0</v>
      </c>
      <c r="G1342">
        <v>0</v>
      </c>
      <c r="H1342">
        <v>0</v>
      </c>
      <c r="I1342" s="3">
        <v>0</v>
      </c>
      <c r="J1342" s="3">
        <v>0</v>
      </c>
      <c r="K1342" s="3">
        <v>0</v>
      </c>
    </row>
    <row r="1343" spans="1:11" ht="30">
      <c r="A1343" s="23" t="s">
        <v>409</v>
      </c>
      <c r="B1343" s="3">
        <v>0</v>
      </c>
      <c r="C1343" s="3">
        <v>0</v>
      </c>
      <c r="D1343" s="3">
        <v>0</v>
      </c>
      <c r="E1343">
        <v>0</v>
      </c>
      <c r="F1343">
        <v>0</v>
      </c>
      <c r="G1343">
        <v>0</v>
      </c>
      <c r="H1343">
        <v>0</v>
      </c>
      <c r="I1343" s="3">
        <v>0</v>
      </c>
      <c r="J1343" s="3">
        <v>0</v>
      </c>
      <c r="K1343" s="3">
        <v>0</v>
      </c>
    </row>
    <row r="1344" spans="1:11" ht="30">
      <c r="A1344" s="23" t="s">
        <v>410</v>
      </c>
      <c r="B1344" s="3">
        <v>0</v>
      </c>
      <c r="C1344" s="3">
        <v>0</v>
      </c>
      <c r="D1344" s="3">
        <v>0</v>
      </c>
      <c r="E1344">
        <v>0</v>
      </c>
      <c r="F1344">
        <v>0</v>
      </c>
      <c r="G1344">
        <v>0</v>
      </c>
      <c r="H1344">
        <v>0</v>
      </c>
      <c r="I1344" s="3">
        <v>0</v>
      </c>
      <c r="J1344" s="3">
        <v>0</v>
      </c>
      <c r="K1344" s="3">
        <v>0</v>
      </c>
    </row>
    <row r="1345" spans="1:11" ht="30">
      <c r="A1345" s="23" t="s">
        <v>1072</v>
      </c>
      <c r="B1345" s="3">
        <v>0</v>
      </c>
      <c r="C1345" s="3">
        <v>0</v>
      </c>
      <c r="D1345" s="3">
        <v>0</v>
      </c>
      <c r="E1345">
        <v>0</v>
      </c>
      <c r="F1345">
        <v>0</v>
      </c>
      <c r="G1345">
        <v>0</v>
      </c>
      <c r="H1345">
        <v>0</v>
      </c>
      <c r="I1345" s="3">
        <v>0</v>
      </c>
      <c r="J1345" s="3">
        <v>0</v>
      </c>
      <c r="K1345" s="3">
        <v>0</v>
      </c>
    </row>
    <row r="1346" spans="1:11" ht="30">
      <c r="A1346" s="23" t="s">
        <v>411</v>
      </c>
      <c r="B1346" s="3">
        <v>0</v>
      </c>
      <c r="C1346" s="3">
        <v>0</v>
      </c>
      <c r="D1346" s="3">
        <v>0</v>
      </c>
      <c r="E1346">
        <v>0</v>
      </c>
      <c r="F1346">
        <v>0</v>
      </c>
      <c r="G1346">
        <v>0</v>
      </c>
      <c r="H1346">
        <v>0</v>
      </c>
      <c r="I1346" s="3">
        <v>0</v>
      </c>
      <c r="J1346" s="3">
        <v>0</v>
      </c>
      <c r="K1346" s="3">
        <v>0</v>
      </c>
    </row>
    <row r="1347" spans="1:11" ht="45">
      <c r="A1347" s="23" t="s">
        <v>1073</v>
      </c>
      <c r="B1347" s="3">
        <v>0</v>
      </c>
      <c r="C1347" s="3">
        <v>0</v>
      </c>
      <c r="D1347" s="3">
        <v>0</v>
      </c>
      <c r="E1347">
        <v>0</v>
      </c>
      <c r="F1347">
        <v>0</v>
      </c>
      <c r="G1347">
        <v>0</v>
      </c>
      <c r="H1347">
        <v>0</v>
      </c>
      <c r="I1347" s="3">
        <v>0</v>
      </c>
      <c r="J1347" s="3">
        <v>0</v>
      </c>
      <c r="K1347" s="3">
        <v>0</v>
      </c>
    </row>
    <row r="1348" spans="1:11" ht="30">
      <c r="A1348" s="24" t="s">
        <v>400</v>
      </c>
      <c r="B1348" s="3">
        <v>0</v>
      </c>
      <c r="C1348" s="3">
        <v>0</v>
      </c>
      <c r="D1348" s="3">
        <v>0</v>
      </c>
      <c r="E1348">
        <v>0</v>
      </c>
      <c r="F1348">
        <v>0</v>
      </c>
      <c r="G1348">
        <v>0</v>
      </c>
      <c r="H1348">
        <v>0</v>
      </c>
      <c r="I1348" s="3">
        <v>0</v>
      </c>
      <c r="J1348" s="3">
        <v>0</v>
      </c>
      <c r="K1348" s="3">
        <v>0</v>
      </c>
    </row>
    <row r="1349" spans="1:11">
      <c r="A1349" s="23" t="s">
        <v>401</v>
      </c>
      <c r="B1349" s="3">
        <v>0</v>
      </c>
      <c r="C1349" s="3">
        <v>0</v>
      </c>
      <c r="D1349" s="3">
        <v>0</v>
      </c>
      <c r="E1349">
        <v>0</v>
      </c>
      <c r="F1349">
        <v>0</v>
      </c>
      <c r="G1349">
        <v>0</v>
      </c>
      <c r="H1349">
        <v>0</v>
      </c>
      <c r="I1349" s="3">
        <v>0</v>
      </c>
      <c r="J1349" s="3">
        <v>0</v>
      </c>
      <c r="K1349" s="3">
        <v>0</v>
      </c>
    </row>
    <row r="1350" spans="1:11">
      <c r="A1350" s="23" t="s">
        <v>402</v>
      </c>
      <c r="B1350" s="3">
        <v>0</v>
      </c>
      <c r="C1350" s="3">
        <v>0</v>
      </c>
      <c r="D1350" s="3">
        <v>0</v>
      </c>
      <c r="E1350">
        <v>0</v>
      </c>
      <c r="F1350">
        <v>0</v>
      </c>
      <c r="G1350">
        <v>0</v>
      </c>
      <c r="H1350">
        <v>0</v>
      </c>
      <c r="I1350" s="3">
        <v>0</v>
      </c>
      <c r="J1350" s="3">
        <v>0</v>
      </c>
      <c r="K1350" s="3">
        <v>0</v>
      </c>
    </row>
    <row r="1351" spans="1:11">
      <c r="A1351" s="23" t="s">
        <v>405</v>
      </c>
      <c r="B1351" s="3">
        <v>0</v>
      </c>
      <c r="C1351" s="3">
        <v>0</v>
      </c>
      <c r="D1351" s="3">
        <v>0</v>
      </c>
      <c r="E1351">
        <v>0</v>
      </c>
      <c r="F1351">
        <v>0</v>
      </c>
      <c r="G1351">
        <v>0</v>
      </c>
      <c r="H1351">
        <v>0</v>
      </c>
      <c r="I1351" s="3">
        <v>0</v>
      </c>
      <c r="J1351" s="3">
        <v>0</v>
      </c>
      <c r="K1351" s="3">
        <v>0</v>
      </c>
    </row>
    <row r="1352" spans="1:11">
      <c r="A1352" s="23" t="s">
        <v>406</v>
      </c>
      <c r="B1352" s="3">
        <v>0</v>
      </c>
      <c r="C1352" s="3">
        <v>0</v>
      </c>
      <c r="D1352" s="3">
        <v>0</v>
      </c>
      <c r="E1352">
        <v>0</v>
      </c>
      <c r="F1352">
        <v>0</v>
      </c>
      <c r="G1352">
        <v>0</v>
      </c>
      <c r="H1352">
        <v>0</v>
      </c>
      <c r="I1352" s="3">
        <v>0</v>
      </c>
      <c r="J1352" s="3">
        <v>0</v>
      </c>
      <c r="K1352" s="3">
        <v>0</v>
      </c>
    </row>
    <row r="1353" spans="1:11" ht="30">
      <c r="A1353" s="23" t="s">
        <v>1074</v>
      </c>
      <c r="B1353" s="3">
        <v>0</v>
      </c>
      <c r="C1353" s="3">
        <v>0</v>
      </c>
      <c r="D1353" s="3">
        <v>0</v>
      </c>
      <c r="E1353">
        <v>0</v>
      </c>
      <c r="F1353">
        <v>0</v>
      </c>
      <c r="G1353">
        <v>0</v>
      </c>
      <c r="H1353">
        <v>0</v>
      </c>
      <c r="I1353" s="3">
        <v>0</v>
      </c>
      <c r="J1353" s="3">
        <v>0</v>
      </c>
      <c r="K1353" s="3">
        <v>0</v>
      </c>
    </row>
    <row r="1354" spans="1:11">
      <c r="A1354" s="23" t="s">
        <v>407</v>
      </c>
      <c r="B1354" s="3">
        <v>0</v>
      </c>
      <c r="C1354" s="3">
        <v>0</v>
      </c>
      <c r="D1354" s="3">
        <v>0</v>
      </c>
      <c r="E1354">
        <v>0</v>
      </c>
      <c r="F1354">
        <v>0</v>
      </c>
      <c r="G1354">
        <v>0</v>
      </c>
      <c r="H1354">
        <v>0</v>
      </c>
      <c r="I1354" s="3">
        <v>0</v>
      </c>
      <c r="J1354" s="3">
        <v>0</v>
      </c>
      <c r="K1354" s="3">
        <v>0</v>
      </c>
    </row>
    <row r="1355" spans="1:11">
      <c r="A1355" s="23" t="s">
        <v>408</v>
      </c>
      <c r="B1355" s="3">
        <v>0</v>
      </c>
      <c r="C1355" s="3">
        <v>0</v>
      </c>
      <c r="D1355" s="3">
        <v>0</v>
      </c>
      <c r="E1355">
        <v>0</v>
      </c>
      <c r="F1355">
        <v>0</v>
      </c>
      <c r="G1355">
        <v>0</v>
      </c>
      <c r="H1355">
        <v>0</v>
      </c>
      <c r="I1355" s="3">
        <v>0</v>
      </c>
      <c r="J1355" s="3">
        <v>0</v>
      </c>
      <c r="K1355" s="3">
        <v>0</v>
      </c>
    </row>
    <row r="1356" spans="1:11" ht="45">
      <c r="A1356" s="23" t="s">
        <v>403</v>
      </c>
      <c r="B1356" s="3">
        <v>0</v>
      </c>
      <c r="C1356" s="3">
        <v>0</v>
      </c>
      <c r="D1356" s="3">
        <v>0</v>
      </c>
      <c r="E1356">
        <v>0</v>
      </c>
      <c r="F1356">
        <v>0</v>
      </c>
      <c r="G1356">
        <v>0</v>
      </c>
      <c r="H1356">
        <v>0</v>
      </c>
      <c r="I1356" s="3">
        <v>0</v>
      </c>
      <c r="J1356" s="3">
        <v>0</v>
      </c>
      <c r="K1356" s="3">
        <v>0</v>
      </c>
    </row>
    <row r="1357" spans="1:11" ht="45">
      <c r="A1357" s="24" t="s">
        <v>1548</v>
      </c>
      <c r="B1357" s="3">
        <v>0</v>
      </c>
      <c r="C1357" s="3">
        <v>0</v>
      </c>
      <c r="D1357" s="3">
        <v>0</v>
      </c>
      <c r="E1357">
        <v>0</v>
      </c>
      <c r="F1357">
        <v>0</v>
      </c>
      <c r="G1357">
        <v>0</v>
      </c>
      <c r="H1357">
        <v>0</v>
      </c>
      <c r="I1357" s="3">
        <v>0</v>
      </c>
      <c r="J1357" s="3">
        <v>0</v>
      </c>
      <c r="K1357" s="3">
        <v>0</v>
      </c>
    </row>
    <row r="1358" spans="1:11" ht="45">
      <c r="A1358" s="23" t="s">
        <v>166</v>
      </c>
      <c r="B1358" s="3">
        <v>0</v>
      </c>
      <c r="C1358" s="3">
        <v>0</v>
      </c>
      <c r="D1358" s="3">
        <v>0</v>
      </c>
      <c r="E1358">
        <v>0</v>
      </c>
      <c r="F1358">
        <v>0</v>
      </c>
      <c r="G1358">
        <v>0</v>
      </c>
      <c r="H1358">
        <v>0</v>
      </c>
      <c r="I1358" s="3">
        <v>0</v>
      </c>
      <c r="J1358" s="3">
        <v>0</v>
      </c>
      <c r="K1358" s="3">
        <v>0</v>
      </c>
    </row>
    <row r="1359" spans="1:11" ht="30">
      <c r="A1359" s="23" t="s">
        <v>404</v>
      </c>
      <c r="B1359" s="3">
        <v>0</v>
      </c>
      <c r="C1359" s="3">
        <v>0</v>
      </c>
      <c r="D1359" s="3">
        <v>0</v>
      </c>
      <c r="E1359">
        <v>0</v>
      </c>
      <c r="F1359">
        <v>0</v>
      </c>
      <c r="G1359">
        <v>0</v>
      </c>
      <c r="H1359">
        <v>0</v>
      </c>
      <c r="I1359" s="3">
        <v>0</v>
      </c>
      <c r="J1359" s="3">
        <v>0</v>
      </c>
      <c r="K1359" s="3">
        <v>0</v>
      </c>
    </row>
    <row r="1360" spans="1:11" ht="45">
      <c r="A1360" s="23" t="s">
        <v>1075</v>
      </c>
      <c r="B1360" s="3">
        <v>0</v>
      </c>
      <c r="C1360" s="3">
        <v>0</v>
      </c>
      <c r="D1360" s="3">
        <v>0</v>
      </c>
      <c r="E1360">
        <v>0</v>
      </c>
      <c r="F1360">
        <v>0</v>
      </c>
      <c r="G1360">
        <v>0</v>
      </c>
      <c r="H1360">
        <v>0</v>
      </c>
      <c r="I1360" s="3">
        <v>0</v>
      </c>
      <c r="J1360" s="3">
        <v>0</v>
      </c>
      <c r="K1360" s="3">
        <v>0</v>
      </c>
    </row>
    <row r="1361" spans="1:11" ht="45">
      <c r="A1361" s="23" t="s">
        <v>397</v>
      </c>
      <c r="B1361" s="3">
        <v>0</v>
      </c>
      <c r="C1361" s="3">
        <v>0</v>
      </c>
      <c r="D1361" s="3">
        <v>0</v>
      </c>
      <c r="E1361">
        <v>0</v>
      </c>
      <c r="F1361">
        <v>0</v>
      </c>
      <c r="G1361">
        <v>0</v>
      </c>
      <c r="H1361">
        <v>0</v>
      </c>
      <c r="I1361" s="3">
        <v>0</v>
      </c>
      <c r="J1361" s="3">
        <v>0</v>
      </c>
      <c r="K1361" s="3">
        <v>0</v>
      </c>
    </row>
    <row r="1362" spans="1:11" ht="45">
      <c r="A1362" s="24" t="s">
        <v>396</v>
      </c>
      <c r="B1362" s="3">
        <v>0</v>
      </c>
      <c r="C1362" s="3">
        <v>0</v>
      </c>
      <c r="D1362" s="3">
        <v>0</v>
      </c>
      <c r="E1362">
        <v>0</v>
      </c>
      <c r="F1362">
        <v>0</v>
      </c>
      <c r="G1362">
        <v>0</v>
      </c>
      <c r="H1362">
        <v>0</v>
      </c>
      <c r="I1362" s="3">
        <v>0</v>
      </c>
      <c r="J1362" s="3">
        <v>0</v>
      </c>
      <c r="K1362" s="3">
        <v>0</v>
      </c>
    </row>
    <row r="1363" spans="1:11" ht="30">
      <c r="A1363" s="23" t="s">
        <v>395</v>
      </c>
      <c r="B1363" s="3">
        <v>0</v>
      </c>
      <c r="C1363" s="3">
        <v>0</v>
      </c>
      <c r="D1363" s="3">
        <v>0</v>
      </c>
      <c r="E1363">
        <v>0</v>
      </c>
      <c r="F1363">
        <v>0</v>
      </c>
      <c r="G1363">
        <v>0</v>
      </c>
      <c r="H1363">
        <v>0</v>
      </c>
      <c r="I1363" s="3">
        <v>0</v>
      </c>
      <c r="J1363" s="3">
        <v>0</v>
      </c>
      <c r="K1363" s="3">
        <v>0</v>
      </c>
    </row>
    <row r="1364" spans="1:11" ht="30">
      <c r="A1364" s="23" t="s">
        <v>393</v>
      </c>
      <c r="B1364" s="3">
        <v>0</v>
      </c>
      <c r="C1364" s="3">
        <v>0</v>
      </c>
      <c r="D1364" s="3">
        <v>0</v>
      </c>
      <c r="E1364">
        <v>0</v>
      </c>
      <c r="F1364">
        <v>0</v>
      </c>
      <c r="G1364">
        <v>0</v>
      </c>
      <c r="H1364">
        <v>0</v>
      </c>
      <c r="I1364" s="3">
        <v>0</v>
      </c>
      <c r="J1364" s="3">
        <v>0</v>
      </c>
      <c r="K1364" s="3">
        <v>0</v>
      </c>
    </row>
    <row r="1365" spans="1:11" ht="30">
      <c r="A1365" s="23" t="s">
        <v>398</v>
      </c>
      <c r="B1365" s="3">
        <v>0</v>
      </c>
      <c r="C1365" s="3">
        <v>0</v>
      </c>
      <c r="D1365" s="3">
        <v>0</v>
      </c>
      <c r="E1365">
        <v>0</v>
      </c>
      <c r="F1365">
        <v>0</v>
      </c>
      <c r="G1365">
        <v>0</v>
      </c>
      <c r="H1365">
        <v>0</v>
      </c>
      <c r="I1365" s="3">
        <v>0</v>
      </c>
      <c r="J1365" s="3">
        <v>0</v>
      </c>
      <c r="K1365" s="3">
        <v>0</v>
      </c>
    </row>
    <row r="1366" spans="1:11" ht="45">
      <c r="A1366" s="23" t="s">
        <v>1076</v>
      </c>
      <c r="B1366" s="3">
        <v>0</v>
      </c>
      <c r="C1366" s="3">
        <v>0</v>
      </c>
      <c r="D1366" s="3">
        <v>0</v>
      </c>
      <c r="E1366">
        <v>0</v>
      </c>
      <c r="F1366">
        <v>0</v>
      </c>
      <c r="G1366">
        <v>0</v>
      </c>
      <c r="H1366">
        <v>0</v>
      </c>
      <c r="I1366" s="3">
        <v>0</v>
      </c>
      <c r="J1366" s="3">
        <v>0</v>
      </c>
      <c r="K1366" s="3">
        <v>0</v>
      </c>
    </row>
    <row r="1367" spans="1:11" ht="30">
      <c r="A1367" s="23" t="s">
        <v>394</v>
      </c>
      <c r="B1367" s="3">
        <v>0</v>
      </c>
      <c r="C1367" s="3">
        <v>0</v>
      </c>
      <c r="D1367" s="3">
        <v>0</v>
      </c>
      <c r="E1367">
        <v>0</v>
      </c>
      <c r="F1367">
        <v>0</v>
      </c>
      <c r="G1367">
        <v>0</v>
      </c>
      <c r="H1367">
        <v>0</v>
      </c>
      <c r="I1367" s="3">
        <v>0</v>
      </c>
      <c r="J1367" s="3">
        <v>0</v>
      </c>
      <c r="K1367" s="3">
        <v>0</v>
      </c>
    </row>
    <row r="1368" spans="1:11" ht="45">
      <c r="A1368" s="23" t="s">
        <v>399</v>
      </c>
      <c r="B1368" s="3">
        <v>0</v>
      </c>
      <c r="C1368" s="3">
        <v>0</v>
      </c>
      <c r="D1368" s="3">
        <v>0</v>
      </c>
      <c r="E1368">
        <v>0</v>
      </c>
      <c r="F1368">
        <v>0</v>
      </c>
      <c r="G1368">
        <v>0</v>
      </c>
      <c r="H1368">
        <v>0</v>
      </c>
      <c r="I1368" s="3">
        <v>0</v>
      </c>
      <c r="J1368" s="3">
        <v>0</v>
      </c>
      <c r="K1368" s="3">
        <v>0</v>
      </c>
    </row>
    <row r="1369" spans="1:11" ht="45">
      <c r="A1369" s="23" t="s">
        <v>1077</v>
      </c>
      <c r="B1369" s="3">
        <v>0</v>
      </c>
      <c r="C1369" s="3">
        <v>0</v>
      </c>
      <c r="D1369" s="3">
        <v>0</v>
      </c>
      <c r="E1369">
        <v>0</v>
      </c>
      <c r="F1369">
        <v>0</v>
      </c>
      <c r="G1369">
        <v>0</v>
      </c>
      <c r="H1369">
        <v>0</v>
      </c>
      <c r="I1369" s="3">
        <v>0</v>
      </c>
      <c r="J1369" s="3">
        <v>0</v>
      </c>
      <c r="K1369" s="3">
        <v>0</v>
      </c>
    </row>
    <row r="1370" spans="1:11" ht="45">
      <c r="A1370" s="23" t="s">
        <v>161</v>
      </c>
      <c r="B1370" s="3">
        <v>0</v>
      </c>
      <c r="C1370" s="3">
        <v>0</v>
      </c>
      <c r="D1370" s="3">
        <v>0</v>
      </c>
      <c r="E1370">
        <v>0</v>
      </c>
      <c r="F1370">
        <v>0</v>
      </c>
      <c r="G1370">
        <v>0</v>
      </c>
      <c r="H1370">
        <v>0</v>
      </c>
      <c r="I1370" s="3">
        <v>0</v>
      </c>
      <c r="J1370" s="3">
        <v>0</v>
      </c>
      <c r="K1370" s="3">
        <v>0</v>
      </c>
    </row>
    <row r="1371" spans="1:11" ht="30">
      <c r="A1371" s="24" t="s">
        <v>163</v>
      </c>
      <c r="B1371" s="3">
        <v>0</v>
      </c>
      <c r="C1371" s="3">
        <v>0</v>
      </c>
      <c r="D1371" s="3">
        <v>0</v>
      </c>
      <c r="E1371">
        <v>0</v>
      </c>
      <c r="F1371">
        <v>0</v>
      </c>
      <c r="G1371">
        <v>0</v>
      </c>
      <c r="H1371">
        <v>0</v>
      </c>
      <c r="I1371" s="3">
        <v>0</v>
      </c>
      <c r="J1371" s="3">
        <v>0</v>
      </c>
      <c r="K1371" s="3">
        <v>0</v>
      </c>
    </row>
    <row r="1372" spans="1:11" ht="30">
      <c r="A1372" s="23" t="s">
        <v>164</v>
      </c>
      <c r="B1372" s="3">
        <v>0</v>
      </c>
      <c r="C1372" s="3">
        <v>0</v>
      </c>
      <c r="D1372" s="3">
        <v>0</v>
      </c>
      <c r="E1372">
        <v>0</v>
      </c>
      <c r="F1372">
        <v>0</v>
      </c>
      <c r="G1372">
        <v>0</v>
      </c>
      <c r="H1372">
        <v>0</v>
      </c>
      <c r="I1372" s="3">
        <v>0</v>
      </c>
      <c r="J1372" s="3">
        <v>0</v>
      </c>
      <c r="K1372" s="3">
        <v>0</v>
      </c>
    </row>
    <row r="1373" spans="1:11" ht="30">
      <c r="A1373" s="23" t="s">
        <v>165</v>
      </c>
      <c r="B1373" s="3">
        <v>0</v>
      </c>
      <c r="C1373" s="3">
        <v>0</v>
      </c>
      <c r="D1373" s="3">
        <v>0</v>
      </c>
      <c r="E1373">
        <v>0</v>
      </c>
      <c r="F1373">
        <v>0</v>
      </c>
      <c r="G1373">
        <v>0</v>
      </c>
      <c r="H1373">
        <v>0</v>
      </c>
      <c r="I1373" s="3">
        <v>0</v>
      </c>
      <c r="J1373" s="3">
        <v>0</v>
      </c>
      <c r="K1373" s="3">
        <v>0</v>
      </c>
    </row>
    <row r="1374" spans="1:11" ht="60">
      <c r="A1374" s="23" t="s">
        <v>1625</v>
      </c>
      <c r="B1374" s="3">
        <v>0</v>
      </c>
      <c r="C1374" s="3">
        <v>0</v>
      </c>
      <c r="D1374" s="3">
        <v>0</v>
      </c>
      <c r="E1374">
        <v>0</v>
      </c>
      <c r="F1374">
        <v>0</v>
      </c>
      <c r="G1374">
        <v>0</v>
      </c>
      <c r="H1374">
        <v>0</v>
      </c>
      <c r="I1374" s="3">
        <v>0</v>
      </c>
      <c r="J1374" s="3">
        <v>0</v>
      </c>
      <c r="K1374" s="3">
        <v>0</v>
      </c>
    </row>
    <row r="1375" spans="1:11" ht="60">
      <c r="A1375" s="23" t="s">
        <v>1078</v>
      </c>
      <c r="B1375" s="3">
        <v>0</v>
      </c>
      <c r="C1375" s="3">
        <v>0</v>
      </c>
      <c r="D1375" s="3">
        <v>0</v>
      </c>
      <c r="E1375">
        <v>0</v>
      </c>
      <c r="F1375">
        <v>0</v>
      </c>
      <c r="G1375">
        <v>0</v>
      </c>
      <c r="H1375">
        <v>0</v>
      </c>
      <c r="I1375" s="3">
        <v>0</v>
      </c>
      <c r="J1375" s="3">
        <v>0</v>
      </c>
      <c r="K1375" s="3">
        <v>0</v>
      </c>
    </row>
    <row r="1376" spans="1:11" ht="45">
      <c r="A1376" s="23" t="s">
        <v>493</v>
      </c>
      <c r="B1376" s="3">
        <v>0</v>
      </c>
      <c r="C1376" s="3">
        <v>0</v>
      </c>
      <c r="D1376" s="3">
        <v>0</v>
      </c>
      <c r="E1376">
        <v>0</v>
      </c>
      <c r="F1376">
        <v>0</v>
      </c>
      <c r="G1376">
        <v>0</v>
      </c>
      <c r="H1376">
        <v>0</v>
      </c>
      <c r="I1376" s="3">
        <v>0</v>
      </c>
      <c r="J1376" s="3">
        <v>0</v>
      </c>
      <c r="K1376" s="3">
        <v>0</v>
      </c>
    </row>
    <row r="1377" spans="1:11" ht="45">
      <c r="A1377" s="23" t="s">
        <v>585</v>
      </c>
      <c r="B1377" s="3">
        <v>0</v>
      </c>
      <c r="C1377" s="3">
        <v>0</v>
      </c>
      <c r="D1377" s="3">
        <v>0</v>
      </c>
      <c r="E1377">
        <v>0</v>
      </c>
      <c r="F1377">
        <v>0</v>
      </c>
      <c r="G1377">
        <v>0</v>
      </c>
      <c r="H1377">
        <v>0</v>
      </c>
      <c r="I1377" s="3">
        <v>0</v>
      </c>
      <c r="J1377" s="3">
        <v>0</v>
      </c>
      <c r="K1377" s="3">
        <v>0</v>
      </c>
    </row>
    <row r="1378" spans="1:11" ht="60">
      <c r="A1378" s="23" t="s">
        <v>1079</v>
      </c>
      <c r="B1378" s="3">
        <v>0</v>
      </c>
      <c r="C1378" s="3">
        <v>0</v>
      </c>
      <c r="D1378" s="3">
        <v>0</v>
      </c>
      <c r="E1378">
        <v>0</v>
      </c>
      <c r="F1378">
        <v>0</v>
      </c>
      <c r="G1378">
        <v>0</v>
      </c>
      <c r="H1378">
        <v>0</v>
      </c>
      <c r="I1378" s="3">
        <v>0</v>
      </c>
      <c r="J1378" s="3">
        <v>0</v>
      </c>
      <c r="K1378" s="3">
        <v>0</v>
      </c>
    </row>
    <row r="1379" spans="1:11" ht="45">
      <c r="A1379" s="23" t="s">
        <v>494</v>
      </c>
      <c r="B1379" s="3">
        <v>0</v>
      </c>
      <c r="C1379" s="3">
        <v>0</v>
      </c>
      <c r="D1379" s="3">
        <v>0</v>
      </c>
      <c r="E1379">
        <v>0</v>
      </c>
      <c r="F1379">
        <v>0</v>
      </c>
      <c r="G1379">
        <v>0</v>
      </c>
      <c r="H1379">
        <v>0</v>
      </c>
      <c r="I1379" s="3">
        <v>0</v>
      </c>
      <c r="J1379" s="3">
        <v>0</v>
      </c>
      <c r="K1379" s="3">
        <v>0</v>
      </c>
    </row>
    <row r="1380" spans="1:11" ht="45">
      <c r="A1380" s="23" t="s">
        <v>1355</v>
      </c>
      <c r="B1380" s="3">
        <v>0</v>
      </c>
      <c r="C1380" s="3">
        <v>0</v>
      </c>
      <c r="D1380" s="3">
        <v>0</v>
      </c>
      <c r="E1380">
        <v>0</v>
      </c>
      <c r="F1380">
        <v>0</v>
      </c>
      <c r="G1380">
        <v>0</v>
      </c>
      <c r="H1380">
        <v>0</v>
      </c>
      <c r="I1380" s="3">
        <v>0</v>
      </c>
      <c r="J1380" s="3">
        <v>0</v>
      </c>
      <c r="K1380" s="3">
        <v>0</v>
      </c>
    </row>
    <row r="1381" spans="1:11" ht="45">
      <c r="A1381" s="23" t="s">
        <v>1216</v>
      </c>
      <c r="B1381" s="3">
        <v>0</v>
      </c>
      <c r="C1381" s="3">
        <v>0</v>
      </c>
      <c r="D1381" s="3">
        <v>0</v>
      </c>
      <c r="E1381">
        <v>0</v>
      </c>
      <c r="F1381">
        <v>0</v>
      </c>
      <c r="G1381">
        <v>0</v>
      </c>
      <c r="H1381">
        <v>0</v>
      </c>
      <c r="I1381" s="3">
        <v>0</v>
      </c>
      <c r="J1381" s="3">
        <v>0</v>
      </c>
      <c r="K1381" s="3">
        <v>0</v>
      </c>
    </row>
    <row r="1382" spans="1:11" ht="60">
      <c r="A1382" s="23" t="s">
        <v>1080</v>
      </c>
      <c r="B1382" s="3">
        <v>0</v>
      </c>
      <c r="C1382" s="3">
        <v>0</v>
      </c>
      <c r="D1382" s="3">
        <v>0</v>
      </c>
      <c r="E1382">
        <v>0</v>
      </c>
      <c r="F1382">
        <v>0</v>
      </c>
      <c r="G1382">
        <v>0</v>
      </c>
      <c r="H1382">
        <v>0</v>
      </c>
      <c r="I1382" s="3">
        <v>0</v>
      </c>
      <c r="J1382" s="3">
        <v>0</v>
      </c>
      <c r="K1382" s="3">
        <v>0</v>
      </c>
    </row>
    <row r="1383" spans="1:11" ht="45">
      <c r="A1383" s="23" t="s">
        <v>301</v>
      </c>
      <c r="B1383" s="3">
        <v>0</v>
      </c>
      <c r="C1383" s="3">
        <v>0</v>
      </c>
      <c r="D1383" s="3">
        <v>0</v>
      </c>
      <c r="E1383">
        <v>0</v>
      </c>
      <c r="F1383">
        <v>0</v>
      </c>
      <c r="G1383">
        <v>0</v>
      </c>
      <c r="H1383">
        <v>0</v>
      </c>
      <c r="I1383" s="3">
        <v>0</v>
      </c>
      <c r="J1383" s="3">
        <v>0</v>
      </c>
      <c r="K1383" s="3">
        <v>0</v>
      </c>
    </row>
    <row r="1384" spans="1:11" ht="45">
      <c r="A1384" s="23" t="s">
        <v>1316</v>
      </c>
      <c r="B1384" s="3">
        <v>0</v>
      </c>
      <c r="C1384" s="3">
        <v>0</v>
      </c>
      <c r="D1384" s="3">
        <v>0</v>
      </c>
      <c r="E1384">
        <v>0</v>
      </c>
      <c r="F1384">
        <v>0</v>
      </c>
      <c r="G1384">
        <v>0</v>
      </c>
      <c r="H1384">
        <v>0</v>
      </c>
      <c r="I1384" s="3">
        <v>0</v>
      </c>
      <c r="J1384" s="3">
        <v>0</v>
      </c>
      <c r="K1384" s="3">
        <v>0</v>
      </c>
    </row>
    <row r="1385" spans="1:11" ht="45">
      <c r="A1385" s="23" t="s">
        <v>1287</v>
      </c>
      <c r="B1385" s="3">
        <v>0</v>
      </c>
      <c r="C1385" s="3">
        <v>0</v>
      </c>
      <c r="D1385" s="3">
        <v>0</v>
      </c>
      <c r="E1385">
        <v>0</v>
      </c>
      <c r="F1385">
        <v>0</v>
      </c>
      <c r="G1385">
        <v>0</v>
      </c>
      <c r="H1385">
        <v>0</v>
      </c>
      <c r="I1385" s="3">
        <v>0</v>
      </c>
      <c r="J1385" s="3">
        <v>0</v>
      </c>
      <c r="K1385" s="3">
        <v>0</v>
      </c>
    </row>
    <row r="1386" spans="1:11" ht="60">
      <c r="A1386" s="23" t="s">
        <v>1661</v>
      </c>
      <c r="B1386" s="3">
        <v>0</v>
      </c>
      <c r="C1386" s="3">
        <v>0</v>
      </c>
      <c r="D1386" s="3">
        <v>0</v>
      </c>
      <c r="E1386">
        <v>0</v>
      </c>
      <c r="F1386">
        <v>0</v>
      </c>
      <c r="G1386">
        <v>0</v>
      </c>
      <c r="H1386">
        <v>0</v>
      </c>
      <c r="I1386" s="3">
        <v>0</v>
      </c>
      <c r="J1386" s="3">
        <v>0</v>
      </c>
      <c r="K1386" s="3">
        <v>0</v>
      </c>
    </row>
    <row r="1387" spans="1:11" ht="60">
      <c r="A1387" s="23" t="s">
        <v>1081</v>
      </c>
      <c r="B1387" s="3">
        <v>0</v>
      </c>
      <c r="C1387" s="3">
        <v>0</v>
      </c>
      <c r="D1387" s="3">
        <v>0</v>
      </c>
      <c r="E1387">
        <v>0</v>
      </c>
      <c r="F1387">
        <v>0</v>
      </c>
      <c r="G1387">
        <v>0</v>
      </c>
      <c r="H1387">
        <v>0</v>
      </c>
      <c r="I1387" s="3">
        <v>0</v>
      </c>
      <c r="J1387" s="3">
        <v>0</v>
      </c>
      <c r="K1387" s="3">
        <v>0</v>
      </c>
    </row>
    <row r="1388" spans="1:11" ht="45">
      <c r="A1388" s="23" t="s">
        <v>351</v>
      </c>
      <c r="B1388" s="3">
        <v>0</v>
      </c>
      <c r="C1388" s="3">
        <v>0</v>
      </c>
      <c r="D1388" s="3">
        <v>0</v>
      </c>
      <c r="E1388">
        <v>0</v>
      </c>
      <c r="F1388">
        <v>0</v>
      </c>
      <c r="G1388">
        <v>0</v>
      </c>
      <c r="H1388">
        <v>0</v>
      </c>
      <c r="I1388" s="3">
        <v>0</v>
      </c>
      <c r="J1388" s="3">
        <v>0</v>
      </c>
      <c r="K1388" s="3">
        <v>0</v>
      </c>
    </row>
    <row r="1389" spans="1:11" ht="45">
      <c r="A1389" s="23" t="s">
        <v>237</v>
      </c>
      <c r="B1389" s="3">
        <v>0</v>
      </c>
      <c r="C1389" s="3">
        <v>0</v>
      </c>
      <c r="D1389" s="3">
        <v>0</v>
      </c>
      <c r="E1389">
        <v>0</v>
      </c>
      <c r="F1389">
        <v>0</v>
      </c>
      <c r="G1389">
        <v>0</v>
      </c>
      <c r="H1389">
        <v>0</v>
      </c>
      <c r="I1389" s="3">
        <v>0</v>
      </c>
      <c r="J1389" s="3">
        <v>0</v>
      </c>
      <c r="K1389" s="3">
        <v>0</v>
      </c>
    </row>
    <row r="1390" spans="1:11" ht="30">
      <c r="A1390" s="24" t="s">
        <v>319</v>
      </c>
      <c r="B1390" s="3">
        <v>0</v>
      </c>
      <c r="C1390" s="3">
        <v>0</v>
      </c>
      <c r="D1390" s="3">
        <v>0</v>
      </c>
      <c r="E1390">
        <v>0</v>
      </c>
      <c r="F1390">
        <v>0</v>
      </c>
      <c r="G1390">
        <v>0</v>
      </c>
      <c r="H1390">
        <v>0</v>
      </c>
      <c r="I1390" s="3">
        <v>0</v>
      </c>
      <c r="J1390" s="3">
        <v>0</v>
      </c>
      <c r="K1390" s="3">
        <v>0</v>
      </c>
    </row>
    <row r="1391" spans="1:11" ht="30">
      <c r="A1391" s="23" t="s">
        <v>320</v>
      </c>
      <c r="B1391" s="3">
        <v>0</v>
      </c>
      <c r="C1391" s="3">
        <v>0</v>
      </c>
      <c r="D1391" s="3">
        <v>0</v>
      </c>
      <c r="E1391">
        <v>0</v>
      </c>
      <c r="F1391">
        <v>0</v>
      </c>
      <c r="G1391">
        <v>0</v>
      </c>
      <c r="H1391">
        <v>0</v>
      </c>
      <c r="I1391" s="3">
        <v>0</v>
      </c>
      <c r="J1391" s="3">
        <v>0</v>
      </c>
      <c r="K1391" s="3">
        <v>0</v>
      </c>
    </row>
    <row r="1392" spans="1:11" ht="30">
      <c r="A1392" s="23" t="s">
        <v>302</v>
      </c>
      <c r="B1392" s="3">
        <v>0</v>
      </c>
      <c r="C1392" s="3">
        <v>0</v>
      </c>
      <c r="D1392" s="3">
        <v>0</v>
      </c>
      <c r="E1392">
        <v>0</v>
      </c>
      <c r="F1392">
        <v>0</v>
      </c>
      <c r="G1392">
        <v>0</v>
      </c>
      <c r="H1392">
        <v>0</v>
      </c>
      <c r="I1392" s="3">
        <v>0</v>
      </c>
      <c r="J1392" s="3">
        <v>0</v>
      </c>
      <c r="K1392" s="3">
        <v>0</v>
      </c>
    </row>
    <row r="1393" spans="1:11" ht="30">
      <c r="A1393" s="23" t="s">
        <v>343</v>
      </c>
      <c r="B1393" s="3">
        <v>0</v>
      </c>
      <c r="C1393" s="3">
        <v>0</v>
      </c>
      <c r="D1393" s="3">
        <v>0</v>
      </c>
      <c r="E1393">
        <v>0</v>
      </c>
      <c r="F1393">
        <v>0</v>
      </c>
      <c r="G1393">
        <v>0</v>
      </c>
      <c r="H1393">
        <v>0</v>
      </c>
      <c r="I1393" s="3">
        <v>0</v>
      </c>
      <c r="J1393" s="3">
        <v>0</v>
      </c>
      <c r="K1393" s="3">
        <v>0</v>
      </c>
    </row>
    <row r="1394" spans="1:11" ht="30">
      <c r="A1394" s="23" t="s">
        <v>1082</v>
      </c>
      <c r="B1394" s="3">
        <v>0</v>
      </c>
      <c r="C1394" s="3">
        <v>0</v>
      </c>
      <c r="D1394" s="3">
        <v>0</v>
      </c>
      <c r="E1394">
        <v>0</v>
      </c>
      <c r="F1394">
        <v>0</v>
      </c>
      <c r="G1394">
        <v>0</v>
      </c>
      <c r="H1394">
        <v>0</v>
      </c>
      <c r="I1394" s="3">
        <v>0</v>
      </c>
      <c r="J1394" s="3">
        <v>0</v>
      </c>
      <c r="K1394" s="3">
        <v>0</v>
      </c>
    </row>
    <row r="1395" spans="1:11" ht="30">
      <c r="A1395" s="23" t="s">
        <v>525</v>
      </c>
      <c r="B1395" s="3">
        <v>0</v>
      </c>
      <c r="C1395" s="3">
        <v>0</v>
      </c>
      <c r="D1395" s="3">
        <v>0</v>
      </c>
      <c r="E1395">
        <v>0</v>
      </c>
      <c r="F1395">
        <v>0</v>
      </c>
      <c r="G1395">
        <v>0</v>
      </c>
      <c r="H1395">
        <v>0</v>
      </c>
      <c r="I1395" s="3">
        <v>0</v>
      </c>
      <c r="J1395" s="3">
        <v>0</v>
      </c>
      <c r="K1395" s="3">
        <v>0</v>
      </c>
    </row>
    <row r="1396" spans="1:11" ht="30">
      <c r="A1396" s="23" t="s">
        <v>678</v>
      </c>
      <c r="B1396" s="3">
        <v>0</v>
      </c>
      <c r="C1396" s="3">
        <v>0</v>
      </c>
      <c r="D1396" s="3">
        <v>0</v>
      </c>
      <c r="E1396">
        <v>0</v>
      </c>
      <c r="F1396">
        <v>0</v>
      </c>
      <c r="G1396">
        <v>0</v>
      </c>
      <c r="H1396">
        <v>0</v>
      </c>
      <c r="I1396" s="3">
        <v>0</v>
      </c>
      <c r="J1396" s="3">
        <v>0</v>
      </c>
      <c r="K1396" s="3">
        <v>0</v>
      </c>
    </row>
    <row r="1397" spans="1:11" ht="30">
      <c r="A1397" s="23" t="s">
        <v>550</v>
      </c>
      <c r="B1397" s="3">
        <v>0</v>
      </c>
      <c r="C1397" s="3">
        <v>0</v>
      </c>
      <c r="D1397" s="3">
        <v>0</v>
      </c>
      <c r="E1397">
        <v>0</v>
      </c>
      <c r="F1397">
        <v>0</v>
      </c>
      <c r="G1397">
        <v>0</v>
      </c>
      <c r="H1397">
        <v>0</v>
      </c>
      <c r="I1397" s="3">
        <v>0</v>
      </c>
      <c r="J1397" s="3">
        <v>0</v>
      </c>
      <c r="K1397" s="3">
        <v>0</v>
      </c>
    </row>
    <row r="1398" spans="1:11" ht="30">
      <c r="A1398" s="23" t="s">
        <v>1083</v>
      </c>
      <c r="B1398" s="3">
        <v>0</v>
      </c>
      <c r="C1398" s="3">
        <v>0</v>
      </c>
      <c r="D1398" s="3">
        <v>0</v>
      </c>
      <c r="E1398">
        <v>0</v>
      </c>
      <c r="F1398">
        <v>0</v>
      </c>
      <c r="G1398">
        <v>0</v>
      </c>
      <c r="H1398">
        <v>0</v>
      </c>
      <c r="I1398" s="3">
        <v>0</v>
      </c>
      <c r="J1398" s="3">
        <v>0</v>
      </c>
      <c r="K1398" s="3">
        <v>0</v>
      </c>
    </row>
    <row r="1399" spans="1:11" ht="30">
      <c r="A1399" s="23" t="s">
        <v>526</v>
      </c>
      <c r="B1399" s="3">
        <v>0</v>
      </c>
      <c r="C1399" s="3">
        <v>0</v>
      </c>
      <c r="D1399" s="3">
        <v>0</v>
      </c>
      <c r="E1399">
        <v>0</v>
      </c>
      <c r="F1399">
        <v>0</v>
      </c>
      <c r="G1399">
        <v>0</v>
      </c>
      <c r="H1399">
        <v>0</v>
      </c>
      <c r="I1399" s="3">
        <v>0</v>
      </c>
      <c r="J1399" s="3">
        <v>0</v>
      </c>
      <c r="K1399" s="3">
        <v>0</v>
      </c>
    </row>
    <row r="1400" spans="1:11" ht="30">
      <c r="A1400" s="23" t="s">
        <v>551</v>
      </c>
      <c r="B1400" s="3">
        <v>0</v>
      </c>
      <c r="C1400" s="3">
        <v>0</v>
      </c>
      <c r="D1400" s="3">
        <v>0</v>
      </c>
      <c r="E1400">
        <v>0</v>
      </c>
      <c r="F1400">
        <v>0</v>
      </c>
      <c r="G1400">
        <v>0</v>
      </c>
      <c r="H1400">
        <v>0</v>
      </c>
      <c r="I1400" s="3">
        <v>0</v>
      </c>
      <c r="J1400" s="3">
        <v>0</v>
      </c>
      <c r="K1400" s="3">
        <v>0</v>
      </c>
    </row>
    <row r="1401" spans="1:11" ht="30">
      <c r="A1401" s="23" t="s">
        <v>324</v>
      </c>
      <c r="B1401" s="3">
        <v>0</v>
      </c>
      <c r="C1401" s="3">
        <v>0</v>
      </c>
      <c r="D1401" s="3">
        <v>0</v>
      </c>
      <c r="E1401">
        <v>0</v>
      </c>
      <c r="F1401">
        <v>0</v>
      </c>
      <c r="G1401">
        <v>0</v>
      </c>
      <c r="H1401">
        <v>0</v>
      </c>
      <c r="I1401" s="3">
        <v>0</v>
      </c>
      <c r="J1401" s="3">
        <v>0</v>
      </c>
      <c r="K1401" s="3">
        <v>0</v>
      </c>
    </row>
    <row r="1402" spans="1:11" ht="30">
      <c r="A1402" s="23" t="s">
        <v>378</v>
      </c>
      <c r="B1402" s="3">
        <v>0</v>
      </c>
      <c r="C1402" s="3">
        <v>0</v>
      </c>
      <c r="D1402" s="3">
        <v>0</v>
      </c>
      <c r="E1402">
        <v>0</v>
      </c>
      <c r="F1402">
        <v>0</v>
      </c>
      <c r="G1402">
        <v>0</v>
      </c>
      <c r="H1402">
        <v>0</v>
      </c>
      <c r="I1402" s="3">
        <v>0</v>
      </c>
      <c r="J1402" s="3">
        <v>0</v>
      </c>
      <c r="K1402" s="3">
        <v>0</v>
      </c>
    </row>
    <row r="1403" spans="1:11" ht="30">
      <c r="A1403" s="23" t="s">
        <v>1084</v>
      </c>
      <c r="B1403" s="3">
        <v>0</v>
      </c>
      <c r="C1403" s="3">
        <v>0</v>
      </c>
      <c r="D1403" s="3">
        <v>0</v>
      </c>
      <c r="E1403">
        <v>0</v>
      </c>
      <c r="F1403">
        <v>0</v>
      </c>
      <c r="G1403">
        <v>0</v>
      </c>
      <c r="H1403">
        <v>0</v>
      </c>
      <c r="I1403" s="3">
        <v>0</v>
      </c>
      <c r="J1403" s="3">
        <v>0</v>
      </c>
      <c r="K1403" s="3">
        <v>0</v>
      </c>
    </row>
    <row r="1404" spans="1:11" ht="30">
      <c r="A1404" s="23" t="s">
        <v>527</v>
      </c>
      <c r="B1404" s="3">
        <v>0</v>
      </c>
      <c r="C1404" s="3">
        <v>0</v>
      </c>
      <c r="D1404" s="3">
        <v>0</v>
      </c>
      <c r="E1404">
        <v>0</v>
      </c>
      <c r="F1404">
        <v>0</v>
      </c>
      <c r="G1404">
        <v>0</v>
      </c>
      <c r="H1404">
        <v>0</v>
      </c>
      <c r="I1404" s="3">
        <v>0</v>
      </c>
      <c r="J1404" s="3">
        <v>0</v>
      </c>
      <c r="K1404" s="3">
        <v>0</v>
      </c>
    </row>
    <row r="1405" spans="1:11" ht="30">
      <c r="A1405" s="23" t="s">
        <v>1304</v>
      </c>
      <c r="B1405" s="3">
        <v>0</v>
      </c>
      <c r="C1405" s="3">
        <v>0</v>
      </c>
      <c r="D1405" s="3">
        <v>0</v>
      </c>
      <c r="E1405">
        <v>0</v>
      </c>
      <c r="F1405">
        <v>0</v>
      </c>
      <c r="G1405">
        <v>0</v>
      </c>
      <c r="H1405">
        <v>0</v>
      </c>
      <c r="I1405" s="3">
        <v>0</v>
      </c>
      <c r="J1405" s="3">
        <v>0</v>
      </c>
      <c r="K1405" s="3">
        <v>0</v>
      </c>
    </row>
    <row r="1406" spans="1:11" ht="30">
      <c r="A1406" s="23" t="s">
        <v>734</v>
      </c>
      <c r="B1406" s="3">
        <v>0</v>
      </c>
      <c r="C1406" s="3">
        <v>0</v>
      </c>
      <c r="D1406" s="3">
        <v>0</v>
      </c>
      <c r="E1406">
        <v>0</v>
      </c>
      <c r="F1406">
        <v>0</v>
      </c>
      <c r="G1406">
        <v>0</v>
      </c>
      <c r="H1406">
        <v>0</v>
      </c>
      <c r="I1406" s="3">
        <v>0</v>
      </c>
      <c r="J1406" s="3">
        <v>0</v>
      </c>
      <c r="K1406" s="3">
        <v>0</v>
      </c>
    </row>
    <row r="1407" spans="1:11" ht="30">
      <c r="A1407" s="23" t="s">
        <v>1085</v>
      </c>
      <c r="B1407" s="3">
        <v>0</v>
      </c>
      <c r="C1407" s="3">
        <v>0</v>
      </c>
      <c r="D1407" s="3">
        <v>0</v>
      </c>
      <c r="E1407">
        <v>0</v>
      </c>
      <c r="F1407">
        <v>0</v>
      </c>
      <c r="G1407">
        <v>0</v>
      </c>
      <c r="H1407">
        <v>0</v>
      </c>
      <c r="I1407" s="3">
        <v>0</v>
      </c>
      <c r="J1407" s="3">
        <v>0</v>
      </c>
      <c r="K1407" s="3">
        <v>0</v>
      </c>
    </row>
    <row r="1408" spans="1:11" ht="30">
      <c r="A1408" s="23" t="s">
        <v>735</v>
      </c>
      <c r="B1408" s="3">
        <v>0</v>
      </c>
      <c r="C1408" s="3">
        <v>0</v>
      </c>
      <c r="D1408" s="3">
        <v>0</v>
      </c>
      <c r="E1408">
        <v>0</v>
      </c>
      <c r="F1408">
        <v>0</v>
      </c>
      <c r="G1408">
        <v>0</v>
      </c>
      <c r="H1408">
        <v>0</v>
      </c>
      <c r="I1408" s="3">
        <v>0</v>
      </c>
      <c r="J1408" s="3">
        <v>0</v>
      </c>
      <c r="K1408" s="3">
        <v>0</v>
      </c>
    </row>
    <row r="1409" spans="1:11" ht="30">
      <c r="A1409" s="23" t="s">
        <v>1473</v>
      </c>
      <c r="B1409" s="3">
        <v>0</v>
      </c>
      <c r="C1409" s="3">
        <v>0</v>
      </c>
      <c r="D1409" s="3">
        <v>0</v>
      </c>
      <c r="E1409">
        <v>0</v>
      </c>
      <c r="F1409">
        <v>0</v>
      </c>
      <c r="G1409">
        <v>0</v>
      </c>
      <c r="H1409">
        <v>0</v>
      </c>
      <c r="I1409" s="3">
        <v>0</v>
      </c>
      <c r="J1409" s="3">
        <v>0</v>
      </c>
      <c r="K1409" s="3">
        <v>0</v>
      </c>
    </row>
    <row r="1410" spans="1:11" ht="30">
      <c r="A1410" s="23" t="s">
        <v>1459</v>
      </c>
      <c r="B1410" s="3">
        <v>0</v>
      </c>
      <c r="C1410" s="3">
        <v>0</v>
      </c>
      <c r="D1410" s="3">
        <v>0</v>
      </c>
      <c r="E1410">
        <v>0</v>
      </c>
      <c r="F1410">
        <v>0</v>
      </c>
      <c r="G1410">
        <v>0</v>
      </c>
      <c r="H1410">
        <v>0</v>
      </c>
      <c r="I1410" s="3">
        <v>0</v>
      </c>
      <c r="J1410" s="3">
        <v>0</v>
      </c>
      <c r="K1410" s="3">
        <v>0</v>
      </c>
    </row>
    <row r="1411" spans="1:11" ht="30">
      <c r="A1411" s="23" t="s">
        <v>344</v>
      </c>
      <c r="B1411" s="3">
        <v>0</v>
      </c>
      <c r="C1411" s="3">
        <v>0</v>
      </c>
      <c r="D1411" s="3">
        <v>0</v>
      </c>
      <c r="E1411">
        <v>0</v>
      </c>
      <c r="F1411">
        <v>0</v>
      </c>
      <c r="G1411">
        <v>0</v>
      </c>
      <c r="H1411">
        <v>0</v>
      </c>
      <c r="I1411" s="3">
        <v>0</v>
      </c>
      <c r="J1411" s="3">
        <v>0</v>
      </c>
      <c r="K1411" s="3">
        <v>0</v>
      </c>
    </row>
    <row r="1412" spans="1:11" ht="30">
      <c r="A1412" s="23" t="s">
        <v>624</v>
      </c>
      <c r="B1412" s="3">
        <v>0</v>
      </c>
      <c r="C1412" s="3">
        <v>0</v>
      </c>
      <c r="D1412" s="3">
        <v>0</v>
      </c>
      <c r="E1412">
        <v>0</v>
      </c>
      <c r="F1412">
        <v>0</v>
      </c>
      <c r="G1412">
        <v>0</v>
      </c>
      <c r="H1412">
        <v>0</v>
      </c>
      <c r="I1412" s="3">
        <v>0</v>
      </c>
      <c r="J1412" s="3">
        <v>0</v>
      </c>
      <c r="K1412" s="3">
        <v>0</v>
      </c>
    </row>
    <row r="1413" spans="1:11" ht="30">
      <c r="A1413" s="23" t="s">
        <v>1086</v>
      </c>
      <c r="B1413" s="3">
        <v>0</v>
      </c>
      <c r="C1413" s="3">
        <v>0</v>
      </c>
      <c r="D1413" s="3">
        <v>0</v>
      </c>
      <c r="E1413">
        <v>0</v>
      </c>
      <c r="F1413">
        <v>0</v>
      </c>
      <c r="G1413">
        <v>0</v>
      </c>
      <c r="H1413">
        <v>0</v>
      </c>
      <c r="I1413" s="3">
        <v>0</v>
      </c>
      <c r="J1413" s="3">
        <v>0</v>
      </c>
      <c r="K1413" s="3">
        <v>0</v>
      </c>
    </row>
    <row r="1414" spans="1:11" ht="30">
      <c r="A1414" s="23" t="s">
        <v>1595</v>
      </c>
      <c r="B1414" s="3">
        <v>0</v>
      </c>
      <c r="C1414" s="3">
        <v>0</v>
      </c>
      <c r="D1414" s="3">
        <v>0</v>
      </c>
      <c r="E1414">
        <v>0</v>
      </c>
      <c r="F1414">
        <v>0</v>
      </c>
      <c r="G1414">
        <v>0</v>
      </c>
      <c r="H1414">
        <v>0</v>
      </c>
      <c r="I1414" s="3">
        <v>0</v>
      </c>
      <c r="J1414" s="3">
        <v>0</v>
      </c>
      <c r="K1414" s="3">
        <v>0</v>
      </c>
    </row>
    <row r="1415" spans="1:11" ht="30">
      <c r="A1415" s="23" t="s">
        <v>471</v>
      </c>
      <c r="B1415" s="3">
        <v>0</v>
      </c>
      <c r="C1415" s="3">
        <v>0</v>
      </c>
      <c r="D1415" s="3">
        <v>0</v>
      </c>
      <c r="E1415">
        <v>0</v>
      </c>
      <c r="F1415">
        <v>0</v>
      </c>
      <c r="G1415">
        <v>0</v>
      </c>
      <c r="H1415">
        <v>0</v>
      </c>
      <c r="I1415" s="3">
        <v>0</v>
      </c>
      <c r="J1415" s="3">
        <v>0</v>
      </c>
      <c r="K1415" s="3">
        <v>0</v>
      </c>
    </row>
    <row r="1416" spans="1:11" ht="30">
      <c r="A1416" s="23" t="s">
        <v>477</v>
      </c>
      <c r="B1416" s="3">
        <v>0</v>
      </c>
      <c r="C1416" s="3">
        <v>0</v>
      </c>
      <c r="D1416" s="3">
        <v>0</v>
      </c>
      <c r="E1416">
        <v>0</v>
      </c>
      <c r="F1416">
        <v>0</v>
      </c>
      <c r="G1416">
        <v>0</v>
      </c>
      <c r="H1416">
        <v>0</v>
      </c>
      <c r="I1416" s="3">
        <v>0</v>
      </c>
      <c r="J1416" s="3">
        <v>0</v>
      </c>
      <c r="K1416" s="3">
        <v>0</v>
      </c>
    </row>
    <row r="1417" spans="1:11" ht="30">
      <c r="A1417" s="23" t="s">
        <v>625</v>
      </c>
      <c r="B1417" s="3">
        <v>0</v>
      </c>
      <c r="C1417" s="3">
        <v>0</v>
      </c>
      <c r="D1417" s="3">
        <v>0</v>
      </c>
      <c r="E1417">
        <v>0</v>
      </c>
      <c r="F1417">
        <v>0</v>
      </c>
      <c r="G1417">
        <v>0</v>
      </c>
      <c r="H1417">
        <v>0</v>
      </c>
      <c r="I1417" s="3">
        <v>0</v>
      </c>
      <c r="J1417" s="3">
        <v>0</v>
      </c>
      <c r="K1417" s="3">
        <v>0</v>
      </c>
    </row>
    <row r="1418" spans="1:11" ht="30">
      <c r="A1418" s="23" t="s">
        <v>1616</v>
      </c>
      <c r="B1418" s="3">
        <v>0</v>
      </c>
      <c r="C1418" s="3">
        <v>0</v>
      </c>
      <c r="D1418" s="3">
        <v>0</v>
      </c>
      <c r="E1418">
        <v>0</v>
      </c>
      <c r="F1418">
        <v>0</v>
      </c>
      <c r="G1418">
        <v>0</v>
      </c>
      <c r="H1418">
        <v>0</v>
      </c>
      <c r="I1418" s="3">
        <v>0</v>
      </c>
      <c r="J1418" s="3">
        <v>0</v>
      </c>
      <c r="K1418" s="3">
        <v>0</v>
      </c>
    </row>
    <row r="1419" spans="1:11" ht="30">
      <c r="A1419" s="23" t="s">
        <v>1087</v>
      </c>
      <c r="B1419" s="3">
        <v>0</v>
      </c>
      <c r="C1419" s="3">
        <v>0</v>
      </c>
      <c r="D1419" s="3">
        <v>0</v>
      </c>
      <c r="E1419">
        <v>0</v>
      </c>
      <c r="F1419">
        <v>0</v>
      </c>
      <c r="G1419">
        <v>0</v>
      </c>
      <c r="H1419">
        <v>0</v>
      </c>
      <c r="I1419" s="3">
        <v>0</v>
      </c>
      <c r="J1419" s="3">
        <v>0</v>
      </c>
      <c r="K1419" s="3">
        <v>0</v>
      </c>
    </row>
    <row r="1420" spans="1:11" ht="30">
      <c r="A1420" s="23" t="s">
        <v>589</v>
      </c>
      <c r="B1420" s="3">
        <v>0</v>
      </c>
      <c r="C1420" s="3">
        <v>0</v>
      </c>
      <c r="D1420" s="3">
        <v>0</v>
      </c>
      <c r="E1420">
        <v>0</v>
      </c>
      <c r="F1420">
        <v>0</v>
      </c>
      <c r="G1420">
        <v>0</v>
      </c>
      <c r="H1420">
        <v>0</v>
      </c>
      <c r="I1420" s="3">
        <v>0</v>
      </c>
      <c r="J1420" s="3">
        <v>0</v>
      </c>
      <c r="K1420" s="3">
        <v>0</v>
      </c>
    </row>
    <row r="1421" spans="1:11" ht="30">
      <c r="A1421" s="23" t="s">
        <v>1088</v>
      </c>
      <c r="B1421" s="3">
        <v>0</v>
      </c>
      <c r="C1421" s="3">
        <v>0</v>
      </c>
      <c r="D1421" s="3">
        <v>0</v>
      </c>
      <c r="E1421">
        <v>0</v>
      </c>
      <c r="F1421">
        <v>0</v>
      </c>
      <c r="G1421">
        <v>0</v>
      </c>
      <c r="H1421">
        <v>0</v>
      </c>
      <c r="I1421" s="3">
        <v>0</v>
      </c>
      <c r="J1421" s="3">
        <v>0</v>
      </c>
      <c r="K1421" s="3">
        <v>0</v>
      </c>
    </row>
    <row r="1422" spans="1:11" ht="45">
      <c r="A1422" s="23" t="s">
        <v>1089</v>
      </c>
      <c r="B1422" s="3">
        <v>0</v>
      </c>
      <c r="C1422" s="3">
        <v>0</v>
      </c>
      <c r="D1422" s="3">
        <v>0</v>
      </c>
      <c r="E1422">
        <v>0</v>
      </c>
      <c r="F1422">
        <v>0</v>
      </c>
      <c r="G1422">
        <v>0</v>
      </c>
      <c r="H1422">
        <v>0</v>
      </c>
      <c r="I1422" s="3">
        <v>0</v>
      </c>
      <c r="J1422" s="3">
        <v>0</v>
      </c>
      <c r="K1422" s="3">
        <v>0</v>
      </c>
    </row>
    <row r="1423" spans="1:11" ht="30">
      <c r="A1423" s="23" t="s">
        <v>495</v>
      </c>
      <c r="B1423" s="3">
        <v>0</v>
      </c>
      <c r="C1423" s="3">
        <v>0</v>
      </c>
      <c r="D1423" s="3">
        <v>0</v>
      </c>
      <c r="E1423">
        <v>0</v>
      </c>
      <c r="F1423">
        <v>0</v>
      </c>
      <c r="G1423">
        <v>0</v>
      </c>
      <c r="H1423">
        <v>0</v>
      </c>
      <c r="I1423" s="3">
        <v>0</v>
      </c>
      <c r="J1423" s="3">
        <v>0</v>
      </c>
      <c r="K1423" s="3">
        <v>0</v>
      </c>
    </row>
    <row r="1424" spans="1:11" ht="30">
      <c r="A1424" s="23" t="s">
        <v>1356</v>
      </c>
      <c r="B1424" s="3">
        <v>0</v>
      </c>
      <c r="C1424" s="3">
        <v>0</v>
      </c>
      <c r="D1424" s="3">
        <v>0</v>
      </c>
      <c r="E1424">
        <v>0</v>
      </c>
      <c r="F1424">
        <v>0</v>
      </c>
      <c r="G1424">
        <v>0</v>
      </c>
      <c r="H1424">
        <v>0</v>
      </c>
      <c r="I1424" s="3">
        <v>0</v>
      </c>
      <c r="J1424" s="3">
        <v>0</v>
      </c>
      <c r="K1424" s="3">
        <v>0</v>
      </c>
    </row>
    <row r="1425" spans="1:11" ht="30">
      <c r="A1425" s="23" t="s">
        <v>1217</v>
      </c>
      <c r="B1425" s="3">
        <v>0</v>
      </c>
      <c r="C1425" s="3">
        <v>0</v>
      </c>
      <c r="D1425" s="3">
        <v>0</v>
      </c>
      <c r="E1425">
        <v>0</v>
      </c>
      <c r="F1425">
        <v>0</v>
      </c>
      <c r="G1425">
        <v>0</v>
      </c>
      <c r="H1425">
        <v>0</v>
      </c>
      <c r="I1425" s="3">
        <v>0</v>
      </c>
      <c r="J1425" s="3">
        <v>0</v>
      </c>
      <c r="K1425" s="3">
        <v>0</v>
      </c>
    </row>
    <row r="1426" spans="1:11" ht="30">
      <c r="A1426" s="23" t="s">
        <v>1196</v>
      </c>
      <c r="B1426" s="3">
        <v>0</v>
      </c>
      <c r="C1426" s="3">
        <v>0</v>
      </c>
      <c r="D1426" s="3">
        <v>0</v>
      </c>
      <c r="E1426">
        <v>0</v>
      </c>
      <c r="F1426">
        <v>0</v>
      </c>
      <c r="G1426">
        <v>0</v>
      </c>
      <c r="H1426">
        <v>0</v>
      </c>
      <c r="I1426" s="3">
        <v>0</v>
      </c>
      <c r="J1426" s="3">
        <v>0</v>
      </c>
      <c r="K1426" s="3">
        <v>0</v>
      </c>
    </row>
    <row r="1427" spans="1:11" ht="30">
      <c r="A1427" s="23" t="s">
        <v>1288</v>
      </c>
      <c r="B1427" s="3">
        <v>0</v>
      </c>
      <c r="C1427" s="3">
        <v>0</v>
      </c>
      <c r="D1427" s="3">
        <v>0</v>
      </c>
      <c r="E1427">
        <v>0</v>
      </c>
      <c r="F1427">
        <v>0</v>
      </c>
      <c r="G1427">
        <v>0</v>
      </c>
      <c r="H1427">
        <v>0</v>
      </c>
      <c r="I1427" s="3">
        <v>0</v>
      </c>
      <c r="J1427" s="3">
        <v>0</v>
      </c>
      <c r="K1427" s="3">
        <v>0</v>
      </c>
    </row>
    <row r="1428" spans="1:11" ht="30">
      <c r="A1428" s="23" t="s">
        <v>1317</v>
      </c>
      <c r="B1428" s="3">
        <v>0</v>
      </c>
      <c r="C1428" s="3">
        <v>0</v>
      </c>
      <c r="D1428" s="3">
        <v>0</v>
      </c>
      <c r="E1428">
        <v>0</v>
      </c>
      <c r="F1428">
        <v>0</v>
      </c>
      <c r="G1428">
        <v>0</v>
      </c>
      <c r="H1428">
        <v>0</v>
      </c>
      <c r="I1428" s="3">
        <v>0</v>
      </c>
      <c r="J1428" s="3">
        <v>0</v>
      </c>
      <c r="K1428" s="3">
        <v>0</v>
      </c>
    </row>
    <row r="1429" spans="1:11" ht="30">
      <c r="A1429" s="23" t="s">
        <v>1318</v>
      </c>
      <c r="B1429" s="3">
        <v>0</v>
      </c>
      <c r="C1429" s="3">
        <v>0</v>
      </c>
      <c r="D1429" s="3">
        <v>0</v>
      </c>
      <c r="E1429">
        <v>0</v>
      </c>
      <c r="F1429">
        <v>0</v>
      </c>
      <c r="G1429">
        <v>0</v>
      </c>
      <c r="H1429">
        <v>0</v>
      </c>
      <c r="I1429" s="3">
        <v>0</v>
      </c>
      <c r="J1429" s="3">
        <v>0</v>
      </c>
      <c r="K1429" s="3">
        <v>0</v>
      </c>
    </row>
    <row r="1430" spans="1:11" ht="30">
      <c r="A1430" s="23" t="s">
        <v>1662</v>
      </c>
      <c r="B1430" s="3">
        <v>0</v>
      </c>
      <c r="C1430" s="3">
        <v>0</v>
      </c>
      <c r="D1430" s="3">
        <v>0</v>
      </c>
      <c r="E1430">
        <v>0</v>
      </c>
      <c r="F1430">
        <v>0</v>
      </c>
      <c r="G1430">
        <v>0</v>
      </c>
      <c r="H1430">
        <v>0</v>
      </c>
      <c r="I1430" s="3">
        <v>0</v>
      </c>
      <c r="J1430" s="3">
        <v>0</v>
      </c>
      <c r="K1430" s="3">
        <v>0</v>
      </c>
    </row>
    <row r="1431" spans="1:11" ht="30">
      <c r="A1431" s="23" t="s">
        <v>1391</v>
      </c>
      <c r="B1431" s="3">
        <v>0</v>
      </c>
      <c r="C1431" s="3">
        <v>0</v>
      </c>
      <c r="D1431" s="3">
        <v>0</v>
      </c>
      <c r="E1431">
        <v>0</v>
      </c>
      <c r="F1431">
        <v>0</v>
      </c>
      <c r="G1431">
        <v>0</v>
      </c>
      <c r="H1431">
        <v>0</v>
      </c>
      <c r="I1431" s="3">
        <v>0</v>
      </c>
      <c r="J1431" s="3">
        <v>0</v>
      </c>
      <c r="K1431" s="3">
        <v>0</v>
      </c>
    </row>
    <row r="1432" spans="1:11" ht="30">
      <c r="A1432" s="23" t="s">
        <v>1663</v>
      </c>
      <c r="B1432" s="3">
        <v>0</v>
      </c>
      <c r="C1432" s="3">
        <v>0</v>
      </c>
      <c r="D1432" s="3">
        <v>0</v>
      </c>
      <c r="E1432">
        <v>0</v>
      </c>
      <c r="F1432">
        <v>0</v>
      </c>
      <c r="G1432">
        <v>0</v>
      </c>
      <c r="H1432">
        <v>0</v>
      </c>
      <c r="I1432" s="3">
        <v>0</v>
      </c>
      <c r="J1432" s="3">
        <v>0</v>
      </c>
      <c r="K1432" s="3">
        <v>0</v>
      </c>
    </row>
    <row r="1433" spans="1:11" ht="30">
      <c r="A1433" s="23" t="s">
        <v>175</v>
      </c>
      <c r="B1433" s="3">
        <v>0</v>
      </c>
      <c r="C1433" s="3">
        <v>0</v>
      </c>
      <c r="D1433" s="3">
        <v>0</v>
      </c>
      <c r="E1433">
        <v>0</v>
      </c>
      <c r="F1433">
        <v>0</v>
      </c>
      <c r="G1433">
        <v>0</v>
      </c>
      <c r="H1433">
        <v>0</v>
      </c>
      <c r="I1433" s="3">
        <v>0</v>
      </c>
      <c r="J1433" s="3">
        <v>0</v>
      </c>
      <c r="K1433" s="3">
        <v>0</v>
      </c>
    </row>
    <row r="1434" spans="1:11">
      <c r="A1434" s="24" t="s">
        <v>345</v>
      </c>
      <c r="B1434" s="3">
        <v>0</v>
      </c>
      <c r="C1434" s="3">
        <v>0</v>
      </c>
      <c r="D1434" s="3">
        <v>0</v>
      </c>
      <c r="E1434">
        <v>0</v>
      </c>
      <c r="F1434">
        <v>0</v>
      </c>
      <c r="G1434">
        <v>0</v>
      </c>
      <c r="H1434">
        <v>0</v>
      </c>
      <c r="I1434" s="3">
        <v>0</v>
      </c>
      <c r="J1434" s="3">
        <v>0</v>
      </c>
      <c r="K1434" s="3">
        <v>0</v>
      </c>
    </row>
    <row r="1435" spans="1:11">
      <c r="A1435" s="23" t="s">
        <v>552</v>
      </c>
      <c r="B1435" s="3">
        <v>0</v>
      </c>
      <c r="C1435" s="3">
        <v>0</v>
      </c>
      <c r="D1435" s="3">
        <v>0</v>
      </c>
      <c r="E1435">
        <v>0</v>
      </c>
      <c r="F1435">
        <v>0</v>
      </c>
      <c r="G1435">
        <v>0</v>
      </c>
      <c r="H1435">
        <v>0</v>
      </c>
      <c r="I1435" s="3">
        <v>0</v>
      </c>
      <c r="J1435" s="3">
        <v>0</v>
      </c>
      <c r="K1435" s="3">
        <v>0</v>
      </c>
    </row>
    <row r="1436" spans="1:11">
      <c r="A1436" s="23" t="s">
        <v>1237</v>
      </c>
      <c r="B1436" s="3">
        <v>0</v>
      </c>
      <c r="C1436" s="3">
        <v>0</v>
      </c>
      <c r="D1436" s="3">
        <v>0</v>
      </c>
      <c r="E1436">
        <v>0</v>
      </c>
      <c r="F1436">
        <v>0</v>
      </c>
      <c r="G1436">
        <v>0</v>
      </c>
      <c r="H1436">
        <v>0</v>
      </c>
      <c r="I1436" s="3">
        <v>0</v>
      </c>
      <c r="J1436" s="3">
        <v>0</v>
      </c>
      <c r="K1436" s="3">
        <v>0</v>
      </c>
    </row>
    <row r="1437" spans="1:11">
      <c r="A1437" s="23" t="s">
        <v>528</v>
      </c>
      <c r="B1437" s="3">
        <v>0</v>
      </c>
      <c r="C1437" s="3">
        <v>0</v>
      </c>
      <c r="D1437" s="3">
        <v>0</v>
      </c>
      <c r="E1437">
        <v>0</v>
      </c>
      <c r="F1437">
        <v>0</v>
      </c>
      <c r="G1437">
        <v>0</v>
      </c>
      <c r="H1437">
        <v>0</v>
      </c>
      <c r="I1437" s="3">
        <v>0</v>
      </c>
      <c r="J1437" s="3">
        <v>0</v>
      </c>
      <c r="K1437" s="3">
        <v>0</v>
      </c>
    </row>
    <row r="1438" spans="1:11">
      <c r="A1438" s="23" t="s">
        <v>1090</v>
      </c>
      <c r="B1438" s="3">
        <v>0</v>
      </c>
      <c r="C1438" s="3">
        <v>0</v>
      </c>
      <c r="D1438" s="3">
        <v>0</v>
      </c>
      <c r="E1438">
        <v>0</v>
      </c>
      <c r="F1438">
        <v>0</v>
      </c>
      <c r="G1438">
        <v>0</v>
      </c>
      <c r="H1438">
        <v>0</v>
      </c>
      <c r="I1438" s="3">
        <v>0</v>
      </c>
      <c r="J1438" s="3">
        <v>0</v>
      </c>
      <c r="K1438" s="3">
        <v>0</v>
      </c>
    </row>
    <row r="1439" spans="1:11">
      <c r="A1439" s="23" t="s">
        <v>618</v>
      </c>
      <c r="B1439" s="3">
        <v>0</v>
      </c>
      <c r="C1439" s="3">
        <v>0</v>
      </c>
      <c r="D1439" s="3">
        <v>0</v>
      </c>
      <c r="E1439">
        <v>0</v>
      </c>
      <c r="F1439">
        <v>0</v>
      </c>
      <c r="G1439">
        <v>0</v>
      </c>
      <c r="H1439">
        <v>0</v>
      </c>
      <c r="I1439" s="3">
        <v>0</v>
      </c>
      <c r="J1439" s="3">
        <v>0</v>
      </c>
      <c r="K1439" s="3">
        <v>0</v>
      </c>
    </row>
    <row r="1440" spans="1:11">
      <c r="A1440" s="23" t="s">
        <v>1562</v>
      </c>
      <c r="B1440" s="3">
        <v>0</v>
      </c>
      <c r="C1440" s="3">
        <v>0</v>
      </c>
      <c r="D1440" s="3">
        <v>0</v>
      </c>
      <c r="E1440">
        <v>0</v>
      </c>
      <c r="F1440">
        <v>0</v>
      </c>
      <c r="G1440">
        <v>0</v>
      </c>
      <c r="H1440">
        <v>0</v>
      </c>
      <c r="I1440" s="3">
        <v>0</v>
      </c>
      <c r="J1440" s="3">
        <v>0</v>
      </c>
      <c r="K1440" s="3">
        <v>0</v>
      </c>
    </row>
    <row r="1441" spans="1:11">
      <c r="A1441" s="23" t="s">
        <v>496</v>
      </c>
      <c r="B1441" s="3">
        <v>0</v>
      </c>
      <c r="C1441" s="3">
        <v>0</v>
      </c>
      <c r="D1441" s="3">
        <v>0</v>
      </c>
      <c r="E1441">
        <v>0</v>
      </c>
      <c r="F1441">
        <v>0</v>
      </c>
      <c r="G1441">
        <v>0</v>
      </c>
      <c r="H1441">
        <v>0</v>
      </c>
      <c r="I1441" s="3">
        <v>0</v>
      </c>
      <c r="J1441" s="3">
        <v>0</v>
      </c>
      <c r="K1441" s="3">
        <v>0</v>
      </c>
    </row>
    <row r="1442" spans="1:11">
      <c r="A1442" s="23" t="s">
        <v>1091</v>
      </c>
      <c r="B1442" s="3">
        <v>0</v>
      </c>
      <c r="C1442" s="3">
        <v>0</v>
      </c>
      <c r="D1442" s="3">
        <v>0</v>
      </c>
      <c r="E1442">
        <v>0</v>
      </c>
      <c r="F1442">
        <v>0</v>
      </c>
      <c r="G1442">
        <v>0</v>
      </c>
      <c r="H1442">
        <v>0</v>
      </c>
      <c r="I1442" s="3">
        <v>0</v>
      </c>
      <c r="J1442" s="3">
        <v>0</v>
      </c>
      <c r="K1442" s="3">
        <v>0</v>
      </c>
    </row>
    <row r="1443" spans="1:11">
      <c r="A1443" s="23" t="s">
        <v>553</v>
      </c>
      <c r="B1443" s="3">
        <v>0</v>
      </c>
      <c r="C1443" s="3">
        <v>0</v>
      </c>
      <c r="D1443" s="3">
        <v>0</v>
      </c>
      <c r="E1443">
        <v>0</v>
      </c>
      <c r="F1443">
        <v>0</v>
      </c>
      <c r="G1443">
        <v>0</v>
      </c>
      <c r="H1443">
        <v>0</v>
      </c>
      <c r="I1443" s="3">
        <v>0</v>
      </c>
      <c r="J1443" s="3">
        <v>0</v>
      </c>
      <c r="K1443" s="3">
        <v>0</v>
      </c>
    </row>
    <row r="1444" spans="1:11">
      <c r="A1444" s="23" t="s">
        <v>529</v>
      </c>
      <c r="B1444" s="3">
        <v>0</v>
      </c>
      <c r="C1444" s="3">
        <v>0</v>
      </c>
      <c r="D1444" s="3">
        <v>0</v>
      </c>
      <c r="E1444">
        <v>0</v>
      </c>
      <c r="F1444">
        <v>0</v>
      </c>
      <c r="G1444">
        <v>0</v>
      </c>
      <c r="H1444">
        <v>0</v>
      </c>
      <c r="I1444" s="3">
        <v>0</v>
      </c>
      <c r="J1444" s="3">
        <v>0</v>
      </c>
      <c r="K1444" s="3">
        <v>0</v>
      </c>
    </row>
    <row r="1445" spans="1:11">
      <c r="A1445" s="23" t="s">
        <v>497</v>
      </c>
      <c r="B1445" s="3">
        <v>0</v>
      </c>
      <c r="C1445" s="3">
        <v>0</v>
      </c>
      <c r="D1445" s="3">
        <v>0</v>
      </c>
      <c r="E1445">
        <v>0</v>
      </c>
      <c r="F1445">
        <v>0</v>
      </c>
      <c r="G1445">
        <v>0</v>
      </c>
      <c r="H1445">
        <v>0</v>
      </c>
      <c r="I1445" s="3">
        <v>0</v>
      </c>
      <c r="J1445" s="3">
        <v>0</v>
      </c>
      <c r="K1445" s="3">
        <v>0</v>
      </c>
    </row>
    <row r="1446" spans="1:11">
      <c r="A1446" s="23" t="s">
        <v>1092</v>
      </c>
      <c r="B1446" s="3">
        <v>0</v>
      </c>
      <c r="C1446" s="3">
        <v>0</v>
      </c>
      <c r="D1446" s="3">
        <v>0</v>
      </c>
      <c r="E1446">
        <v>0</v>
      </c>
      <c r="F1446">
        <v>0</v>
      </c>
      <c r="G1446">
        <v>0</v>
      </c>
      <c r="H1446">
        <v>0</v>
      </c>
      <c r="I1446" s="3">
        <v>0</v>
      </c>
      <c r="J1446" s="3">
        <v>0</v>
      </c>
      <c r="K1446" s="3">
        <v>0</v>
      </c>
    </row>
    <row r="1447" spans="1:11">
      <c r="A1447" s="23" t="s">
        <v>736</v>
      </c>
      <c r="B1447" s="3">
        <v>0</v>
      </c>
      <c r="C1447" s="3">
        <v>0</v>
      </c>
      <c r="D1447" s="3">
        <v>0</v>
      </c>
      <c r="E1447">
        <v>0</v>
      </c>
      <c r="F1447">
        <v>0</v>
      </c>
      <c r="G1447">
        <v>0</v>
      </c>
      <c r="H1447">
        <v>0</v>
      </c>
      <c r="I1447" s="3">
        <v>0</v>
      </c>
      <c r="J1447" s="3">
        <v>0</v>
      </c>
      <c r="K1447" s="3">
        <v>0</v>
      </c>
    </row>
    <row r="1448" spans="1:11">
      <c r="A1448" s="23" t="s">
        <v>737</v>
      </c>
      <c r="B1448" s="3">
        <v>0</v>
      </c>
      <c r="C1448" s="3">
        <v>0</v>
      </c>
      <c r="D1448" s="3">
        <v>0</v>
      </c>
      <c r="E1448">
        <v>0</v>
      </c>
      <c r="F1448">
        <v>0</v>
      </c>
      <c r="G1448">
        <v>0</v>
      </c>
      <c r="H1448">
        <v>0</v>
      </c>
      <c r="I1448" s="3">
        <v>0</v>
      </c>
      <c r="J1448" s="3">
        <v>0</v>
      </c>
      <c r="K1448" s="3">
        <v>0</v>
      </c>
    </row>
    <row r="1449" spans="1:11">
      <c r="A1449" s="23" t="s">
        <v>1463</v>
      </c>
      <c r="B1449" s="3">
        <v>0</v>
      </c>
      <c r="C1449" s="3">
        <v>0</v>
      </c>
      <c r="D1449" s="3">
        <v>0</v>
      </c>
      <c r="E1449">
        <v>0</v>
      </c>
      <c r="F1449">
        <v>0</v>
      </c>
      <c r="G1449">
        <v>0</v>
      </c>
      <c r="H1449">
        <v>0</v>
      </c>
      <c r="I1449" s="3">
        <v>0</v>
      </c>
      <c r="J1449" s="3">
        <v>0</v>
      </c>
      <c r="K1449" s="3">
        <v>0</v>
      </c>
    </row>
    <row r="1450" spans="1:11">
      <c r="A1450" s="23" t="s">
        <v>1093</v>
      </c>
      <c r="B1450" s="3">
        <v>0</v>
      </c>
      <c r="C1450" s="3">
        <v>0</v>
      </c>
      <c r="D1450" s="3">
        <v>0</v>
      </c>
      <c r="E1450">
        <v>0</v>
      </c>
      <c r="F1450">
        <v>0</v>
      </c>
      <c r="G1450">
        <v>0</v>
      </c>
      <c r="H1450">
        <v>0</v>
      </c>
      <c r="I1450" s="3">
        <v>0</v>
      </c>
      <c r="J1450" s="3">
        <v>0</v>
      </c>
      <c r="K1450" s="3">
        <v>0</v>
      </c>
    </row>
    <row r="1451" spans="1:11">
      <c r="A1451" s="23" t="s">
        <v>1592</v>
      </c>
      <c r="B1451" s="3">
        <v>0</v>
      </c>
      <c r="C1451" s="3">
        <v>0</v>
      </c>
      <c r="D1451" s="3">
        <v>0</v>
      </c>
      <c r="E1451">
        <v>0</v>
      </c>
      <c r="F1451">
        <v>0</v>
      </c>
      <c r="G1451">
        <v>0</v>
      </c>
      <c r="H1451">
        <v>0</v>
      </c>
      <c r="I1451" s="3">
        <v>0</v>
      </c>
      <c r="J1451" s="3">
        <v>0</v>
      </c>
      <c r="K1451" s="3">
        <v>0</v>
      </c>
    </row>
    <row r="1452" spans="1:11">
      <c r="A1452" s="23" t="s">
        <v>656</v>
      </c>
      <c r="B1452" s="3">
        <v>0</v>
      </c>
      <c r="C1452" s="3">
        <v>0</v>
      </c>
      <c r="D1452" s="3">
        <v>0</v>
      </c>
      <c r="E1452">
        <v>0</v>
      </c>
      <c r="F1452">
        <v>0</v>
      </c>
      <c r="G1452">
        <v>0</v>
      </c>
      <c r="H1452">
        <v>0</v>
      </c>
      <c r="I1452" s="3">
        <v>0</v>
      </c>
      <c r="J1452" s="3">
        <v>0</v>
      </c>
      <c r="K1452" s="3">
        <v>0</v>
      </c>
    </row>
    <row r="1453" spans="1:11">
      <c r="A1453" s="23" t="s">
        <v>657</v>
      </c>
      <c r="B1453" s="3">
        <v>0</v>
      </c>
      <c r="C1453" s="3">
        <v>0</v>
      </c>
      <c r="D1453" s="3">
        <v>0</v>
      </c>
      <c r="E1453">
        <v>0</v>
      </c>
      <c r="F1453">
        <v>0</v>
      </c>
      <c r="G1453">
        <v>0</v>
      </c>
      <c r="H1453">
        <v>0</v>
      </c>
      <c r="I1453" s="3">
        <v>0</v>
      </c>
      <c r="J1453" s="3">
        <v>0</v>
      </c>
      <c r="K1453" s="3">
        <v>0</v>
      </c>
    </row>
    <row r="1454" spans="1:11">
      <c r="A1454" s="23" t="s">
        <v>1094</v>
      </c>
      <c r="B1454" s="3">
        <v>0</v>
      </c>
      <c r="C1454" s="3">
        <v>0</v>
      </c>
      <c r="D1454" s="3">
        <v>0</v>
      </c>
      <c r="E1454">
        <v>0</v>
      </c>
      <c r="F1454">
        <v>0</v>
      </c>
      <c r="G1454">
        <v>0</v>
      </c>
      <c r="H1454">
        <v>0</v>
      </c>
      <c r="I1454" s="3">
        <v>0</v>
      </c>
      <c r="J1454" s="3">
        <v>0</v>
      </c>
      <c r="K1454" s="3">
        <v>0</v>
      </c>
    </row>
    <row r="1455" spans="1:11" ht="45">
      <c r="A1455" s="23" t="s">
        <v>1095</v>
      </c>
      <c r="B1455" s="3">
        <v>0</v>
      </c>
      <c r="C1455" s="3">
        <v>0</v>
      </c>
      <c r="D1455" s="3">
        <v>0</v>
      </c>
      <c r="E1455">
        <v>0</v>
      </c>
      <c r="F1455">
        <v>0</v>
      </c>
      <c r="G1455">
        <v>0</v>
      </c>
      <c r="H1455">
        <v>0</v>
      </c>
      <c r="I1455" s="3">
        <v>0</v>
      </c>
      <c r="J1455" s="3">
        <v>0</v>
      </c>
      <c r="K1455" s="3">
        <v>0</v>
      </c>
    </row>
    <row r="1456" spans="1:11" ht="30">
      <c r="A1456" s="23" t="s">
        <v>498</v>
      </c>
      <c r="B1456" s="3">
        <v>0</v>
      </c>
      <c r="C1456" s="3">
        <v>0</v>
      </c>
      <c r="D1456" s="3">
        <v>0</v>
      </c>
      <c r="E1456">
        <v>0</v>
      </c>
      <c r="F1456">
        <v>0</v>
      </c>
      <c r="G1456">
        <v>0</v>
      </c>
      <c r="H1456">
        <v>0</v>
      </c>
      <c r="I1456" s="3">
        <v>0</v>
      </c>
      <c r="J1456" s="3">
        <v>0</v>
      </c>
      <c r="K1456" s="3">
        <v>0</v>
      </c>
    </row>
    <row r="1457" spans="1:11" ht="30">
      <c r="A1457" s="23" t="s">
        <v>1357</v>
      </c>
      <c r="B1457" s="3">
        <v>0</v>
      </c>
      <c r="C1457" s="3">
        <v>0</v>
      </c>
      <c r="D1457" s="3">
        <v>0</v>
      </c>
      <c r="E1457">
        <v>0</v>
      </c>
      <c r="F1457">
        <v>0</v>
      </c>
      <c r="G1457">
        <v>0</v>
      </c>
      <c r="H1457">
        <v>0</v>
      </c>
      <c r="I1457" s="3">
        <v>0</v>
      </c>
      <c r="J1457" s="3">
        <v>0</v>
      </c>
      <c r="K1457" s="3">
        <v>0</v>
      </c>
    </row>
    <row r="1458" spans="1:11" ht="30">
      <c r="A1458" s="23" t="s">
        <v>1218</v>
      </c>
      <c r="B1458" s="3">
        <v>0</v>
      </c>
      <c r="C1458" s="3">
        <v>0</v>
      </c>
      <c r="D1458" s="3">
        <v>0</v>
      </c>
      <c r="E1458">
        <v>0</v>
      </c>
      <c r="F1458">
        <v>0</v>
      </c>
      <c r="G1458">
        <v>0</v>
      </c>
      <c r="H1458">
        <v>0</v>
      </c>
      <c r="I1458" s="3">
        <v>0</v>
      </c>
      <c r="J1458" s="3">
        <v>0</v>
      </c>
      <c r="K1458" s="3">
        <v>0</v>
      </c>
    </row>
    <row r="1459" spans="1:11" ht="30">
      <c r="A1459" s="23" t="s">
        <v>1289</v>
      </c>
      <c r="B1459" s="3">
        <v>0</v>
      </c>
      <c r="C1459" s="3">
        <v>0</v>
      </c>
      <c r="D1459" s="3">
        <v>0</v>
      </c>
      <c r="E1459">
        <v>0</v>
      </c>
      <c r="F1459">
        <v>0</v>
      </c>
      <c r="G1459">
        <v>0</v>
      </c>
      <c r="H1459">
        <v>0</v>
      </c>
      <c r="I1459" s="3">
        <v>0</v>
      </c>
      <c r="J1459" s="3">
        <v>0</v>
      </c>
      <c r="K1459" s="3">
        <v>0</v>
      </c>
    </row>
    <row r="1460" spans="1:11" ht="30">
      <c r="A1460" s="23" t="s">
        <v>1319</v>
      </c>
      <c r="B1460" s="3">
        <v>0</v>
      </c>
      <c r="C1460" s="3">
        <v>0</v>
      </c>
      <c r="D1460" s="3">
        <v>0</v>
      </c>
      <c r="E1460">
        <v>0</v>
      </c>
      <c r="F1460">
        <v>0</v>
      </c>
      <c r="G1460">
        <v>0</v>
      </c>
      <c r="H1460">
        <v>0</v>
      </c>
      <c r="I1460" s="3">
        <v>0</v>
      </c>
      <c r="J1460" s="3">
        <v>0</v>
      </c>
      <c r="K1460" s="3">
        <v>0</v>
      </c>
    </row>
    <row r="1461" spans="1:11" ht="30">
      <c r="A1461" s="23" t="s">
        <v>1320</v>
      </c>
      <c r="B1461" s="3">
        <v>0</v>
      </c>
      <c r="C1461" s="3">
        <v>0</v>
      </c>
      <c r="D1461" s="3">
        <v>0</v>
      </c>
      <c r="E1461">
        <v>0</v>
      </c>
      <c r="F1461">
        <v>0</v>
      </c>
      <c r="G1461">
        <v>0</v>
      </c>
      <c r="H1461">
        <v>0</v>
      </c>
      <c r="I1461" s="3">
        <v>0</v>
      </c>
      <c r="J1461" s="3">
        <v>0</v>
      </c>
      <c r="K1461" s="3">
        <v>0</v>
      </c>
    </row>
    <row r="1462" spans="1:11" ht="30">
      <c r="A1462" s="23" t="s">
        <v>1664</v>
      </c>
      <c r="B1462" s="3">
        <v>0</v>
      </c>
      <c r="C1462" s="3">
        <v>0</v>
      </c>
      <c r="D1462" s="3">
        <v>0</v>
      </c>
      <c r="E1462">
        <v>0</v>
      </c>
      <c r="F1462">
        <v>0</v>
      </c>
      <c r="G1462">
        <v>0</v>
      </c>
      <c r="H1462">
        <v>0</v>
      </c>
      <c r="I1462" s="3">
        <v>0</v>
      </c>
      <c r="J1462" s="3">
        <v>0</v>
      </c>
      <c r="K1462" s="3">
        <v>0</v>
      </c>
    </row>
    <row r="1463" spans="1:11" ht="30">
      <c r="A1463" s="23" t="s">
        <v>1392</v>
      </c>
      <c r="B1463" s="3">
        <v>0</v>
      </c>
      <c r="C1463" s="3">
        <v>0</v>
      </c>
      <c r="D1463" s="3">
        <v>0</v>
      </c>
      <c r="E1463">
        <v>0</v>
      </c>
      <c r="F1463">
        <v>0</v>
      </c>
      <c r="G1463">
        <v>0</v>
      </c>
      <c r="H1463">
        <v>0</v>
      </c>
      <c r="I1463" s="3">
        <v>0</v>
      </c>
      <c r="J1463" s="3">
        <v>0</v>
      </c>
      <c r="K1463" s="3">
        <v>0</v>
      </c>
    </row>
    <row r="1464" spans="1:11" ht="30">
      <c r="A1464" s="23" t="s">
        <v>1665</v>
      </c>
      <c r="B1464" s="3">
        <v>0</v>
      </c>
      <c r="C1464" s="3">
        <v>0</v>
      </c>
      <c r="D1464" s="3">
        <v>0</v>
      </c>
      <c r="E1464">
        <v>0</v>
      </c>
      <c r="F1464">
        <v>0</v>
      </c>
      <c r="G1464">
        <v>0</v>
      </c>
      <c r="H1464">
        <v>0</v>
      </c>
      <c r="I1464" s="3">
        <v>0</v>
      </c>
      <c r="J1464" s="3">
        <v>0</v>
      </c>
      <c r="K1464" s="3">
        <v>0</v>
      </c>
    </row>
    <row r="1465" spans="1:11" ht="30">
      <c r="A1465" s="23" t="s">
        <v>176</v>
      </c>
      <c r="B1465" s="3">
        <v>0</v>
      </c>
      <c r="C1465" s="3">
        <v>0</v>
      </c>
      <c r="D1465" s="3">
        <v>0</v>
      </c>
      <c r="E1465">
        <v>0</v>
      </c>
      <c r="F1465">
        <v>0</v>
      </c>
      <c r="G1465">
        <v>0</v>
      </c>
      <c r="H1465">
        <v>0</v>
      </c>
      <c r="I1465" s="3">
        <v>0</v>
      </c>
      <c r="J1465" s="3">
        <v>0</v>
      </c>
      <c r="K1465" s="3">
        <v>0</v>
      </c>
    </row>
    <row r="1466" spans="1:11" ht="30">
      <c r="A1466" s="24" t="s">
        <v>530</v>
      </c>
      <c r="B1466" s="3">
        <v>0</v>
      </c>
      <c r="C1466" s="3">
        <v>0</v>
      </c>
      <c r="D1466" s="3">
        <v>0</v>
      </c>
      <c r="E1466">
        <v>0</v>
      </c>
      <c r="F1466">
        <v>0</v>
      </c>
      <c r="G1466">
        <v>0</v>
      </c>
      <c r="H1466">
        <v>0</v>
      </c>
      <c r="I1466" s="3">
        <v>0</v>
      </c>
      <c r="J1466" s="3">
        <v>0</v>
      </c>
      <c r="K1466" s="3">
        <v>0</v>
      </c>
    </row>
    <row r="1467" spans="1:11">
      <c r="A1467" s="23" t="s">
        <v>412</v>
      </c>
      <c r="B1467" s="3">
        <v>0</v>
      </c>
      <c r="C1467" s="3">
        <v>0</v>
      </c>
      <c r="D1467" s="3">
        <v>0</v>
      </c>
      <c r="E1467">
        <v>0</v>
      </c>
      <c r="F1467">
        <v>0</v>
      </c>
      <c r="G1467">
        <v>0</v>
      </c>
      <c r="H1467">
        <v>0</v>
      </c>
      <c r="I1467" s="3">
        <v>0</v>
      </c>
      <c r="J1467" s="3">
        <v>0</v>
      </c>
      <c r="K1467" s="3">
        <v>0</v>
      </c>
    </row>
    <row r="1468" spans="1:11">
      <c r="A1468" s="23" t="s">
        <v>413</v>
      </c>
      <c r="B1468" s="3">
        <v>0</v>
      </c>
      <c r="C1468" s="3">
        <v>0</v>
      </c>
      <c r="D1468" s="3">
        <v>0</v>
      </c>
      <c r="E1468">
        <v>0</v>
      </c>
      <c r="F1468">
        <v>0</v>
      </c>
      <c r="G1468">
        <v>0</v>
      </c>
      <c r="H1468">
        <v>0</v>
      </c>
      <c r="I1468" s="3">
        <v>0</v>
      </c>
      <c r="J1468" s="3">
        <v>0</v>
      </c>
      <c r="K1468" s="3">
        <v>0</v>
      </c>
    </row>
    <row r="1469" spans="1:11">
      <c r="A1469" s="23" t="s">
        <v>531</v>
      </c>
      <c r="B1469" s="3">
        <v>0</v>
      </c>
      <c r="C1469" s="3">
        <v>0</v>
      </c>
      <c r="D1469" s="3">
        <v>0</v>
      </c>
      <c r="E1469">
        <v>0</v>
      </c>
      <c r="F1469">
        <v>0</v>
      </c>
      <c r="G1469">
        <v>0</v>
      </c>
      <c r="H1469">
        <v>0</v>
      </c>
      <c r="I1469" s="3">
        <v>0</v>
      </c>
      <c r="J1469" s="3">
        <v>0</v>
      </c>
      <c r="K1469" s="3">
        <v>0</v>
      </c>
    </row>
    <row r="1470" spans="1:11">
      <c r="A1470" s="23" t="s">
        <v>1096</v>
      </c>
      <c r="B1470" s="3">
        <v>0</v>
      </c>
      <c r="C1470" s="3">
        <v>0</v>
      </c>
      <c r="D1470" s="3">
        <v>0</v>
      </c>
      <c r="E1470">
        <v>0</v>
      </c>
      <c r="F1470">
        <v>0</v>
      </c>
      <c r="G1470">
        <v>0</v>
      </c>
      <c r="H1470">
        <v>0</v>
      </c>
      <c r="I1470" s="3">
        <v>0</v>
      </c>
      <c r="J1470" s="3">
        <v>0</v>
      </c>
      <c r="K1470" s="3">
        <v>0</v>
      </c>
    </row>
    <row r="1471" spans="1:11">
      <c r="A1471" s="23" t="s">
        <v>679</v>
      </c>
      <c r="B1471" s="3">
        <v>0</v>
      </c>
      <c r="C1471" s="3">
        <v>0</v>
      </c>
      <c r="D1471" s="3">
        <v>0</v>
      </c>
      <c r="E1471">
        <v>0</v>
      </c>
      <c r="F1471">
        <v>0</v>
      </c>
      <c r="G1471">
        <v>0</v>
      </c>
      <c r="H1471">
        <v>0</v>
      </c>
      <c r="I1471" s="3">
        <v>0</v>
      </c>
      <c r="J1471" s="3">
        <v>0</v>
      </c>
      <c r="K1471" s="3">
        <v>0</v>
      </c>
    </row>
    <row r="1472" spans="1:11">
      <c r="A1472" s="23" t="s">
        <v>1563</v>
      </c>
      <c r="B1472" s="3">
        <v>0</v>
      </c>
      <c r="C1472" s="3">
        <v>0</v>
      </c>
      <c r="D1472" s="3">
        <v>0</v>
      </c>
      <c r="E1472">
        <v>0</v>
      </c>
      <c r="F1472">
        <v>0</v>
      </c>
      <c r="G1472">
        <v>0</v>
      </c>
      <c r="H1472">
        <v>0</v>
      </c>
      <c r="I1472" s="3">
        <v>0</v>
      </c>
      <c r="J1472" s="3">
        <v>0</v>
      </c>
      <c r="K1472" s="3">
        <v>0</v>
      </c>
    </row>
    <row r="1473" spans="1:11">
      <c r="A1473" s="23" t="s">
        <v>414</v>
      </c>
      <c r="B1473" s="3">
        <v>0</v>
      </c>
      <c r="C1473" s="3">
        <v>0</v>
      </c>
      <c r="D1473" s="3">
        <v>0</v>
      </c>
      <c r="E1473">
        <v>0</v>
      </c>
      <c r="F1473">
        <v>0</v>
      </c>
      <c r="G1473">
        <v>0</v>
      </c>
      <c r="H1473">
        <v>0</v>
      </c>
      <c r="I1473" s="3">
        <v>0</v>
      </c>
      <c r="J1473" s="3">
        <v>0</v>
      </c>
      <c r="K1473" s="3">
        <v>0</v>
      </c>
    </row>
    <row r="1474" spans="1:11">
      <c r="A1474" s="23" t="s">
        <v>415</v>
      </c>
      <c r="B1474" s="3">
        <v>0</v>
      </c>
      <c r="C1474" s="3">
        <v>0</v>
      </c>
      <c r="D1474" s="3">
        <v>0</v>
      </c>
      <c r="E1474">
        <v>0</v>
      </c>
      <c r="F1474">
        <v>0</v>
      </c>
      <c r="G1474">
        <v>0</v>
      </c>
      <c r="H1474">
        <v>0</v>
      </c>
      <c r="I1474" s="3">
        <v>0</v>
      </c>
      <c r="J1474" s="3">
        <v>0</v>
      </c>
      <c r="K1474" s="3">
        <v>0</v>
      </c>
    </row>
    <row r="1475" spans="1:11">
      <c r="A1475" s="23" t="s">
        <v>1097</v>
      </c>
      <c r="B1475" s="3">
        <v>0</v>
      </c>
      <c r="C1475" s="3">
        <v>0</v>
      </c>
      <c r="D1475" s="3">
        <v>0</v>
      </c>
      <c r="E1475">
        <v>0</v>
      </c>
      <c r="F1475">
        <v>0</v>
      </c>
      <c r="G1475">
        <v>0</v>
      </c>
      <c r="H1475">
        <v>0</v>
      </c>
      <c r="I1475" s="3">
        <v>0</v>
      </c>
      <c r="J1475" s="3">
        <v>0</v>
      </c>
      <c r="K1475" s="3">
        <v>0</v>
      </c>
    </row>
    <row r="1476" spans="1:11">
      <c r="A1476" s="23" t="s">
        <v>416</v>
      </c>
      <c r="B1476" s="3">
        <v>0</v>
      </c>
      <c r="C1476" s="3">
        <v>0</v>
      </c>
      <c r="D1476" s="3">
        <v>0</v>
      </c>
      <c r="E1476">
        <v>0</v>
      </c>
      <c r="F1476">
        <v>0</v>
      </c>
      <c r="G1476">
        <v>0</v>
      </c>
      <c r="H1476">
        <v>0</v>
      </c>
      <c r="I1476" s="3">
        <v>0</v>
      </c>
      <c r="J1476" s="3">
        <v>0</v>
      </c>
      <c r="K1476" s="3">
        <v>0</v>
      </c>
    </row>
    <row r="1477" spans="1:11">
      <c r="A1477" s="23" t="s">
        <v>417</v>
      </c>
      <c r="B1477" s="3">
        <v>0</v>
      </c>
      <c r="C1477" s="3">
        <v>0</v>
      </c>
      <c r="D1477" s="3">
        <v>0</v>
      </c>
      <c r="E1477">
        <v>0</v>
      </c>
      <c r="F1477">
        <v>0</v>
      </c>
      <c r="G1477">
        <v>0</v>
      </c>
      <c r="H1477">
        <v>0</v>
      </c>
      <c r="I1477" s="3">
        <v>0</v>
      </c>
      <c r="J1477" s="3">
        <v>0</v>
      </c>
      <c r="K1477" s="3">
        <v>0</v>
      </c>
    </row>
    <row r="1478" spans="1:11">
      <c r="A1478" s="23" t="s">
        <v>532</v>
      </c>
      <c r="B1478" s="3">
        <v>0</v>
      </c>
      <c r="C1478" s="3">
        <v>0</v>
      </c>
      <c r="D1478" s="3">
        <v>0</v>
      </c>
      <c r="E1478">
        <v>0</v>
      </c>
      <c r="F1478">
        <v>0</v>
      </c>
      <c r="G1478">
        <v>0</v>
      </c>
      <c r="H1478">
        <v>0</v>
      </c>
      <c r="I1478" s="3">
        <v>0</v>
      </c>
      <c r="J1478" s="3">
        <v>0</v>
      </c>
      <c r="K1478" s="3">
        <v>0</v>
      </c>
    </row>
    <row r="1479" spans="1:11">
      <c r="A1479" s="23" t="s">
        <v>1461</v>
      </c>
      <c r="B1479" s="3">
        <v>0</v>
      </c>
      <c r="C1479" s="3">
        <v>0</v>
      </c>
      <c r="D1479" s="3">
        <v>0</v>
      </c>
      <c r="E1479">
        <v>0</v>
      </c>
      <c r="F1479">
        <v>0</v>
      </c>
      <c r="G1479">
        <v>0</v>
      </c>
      <c r="H1479">
        <v>0</v>
      </c>
      <c r="I1479" s="3">
        <v>0</v>
      </c>
      <c r="J1479" s="3">
        <v>0</v>
      </c>
      <c r="K1479" s="3">
        <v>0</v>
      </c>
    </row>
    <row r="1480" spans="1:11" ht="30">
      <c r="A1480" s="23" t="s">
        <v>1098</v>
      </c>
      <c r="B1480" s="3">
        <v>0</v>
      </c>
      <c r="C1480" s="3">
        <v>0</v>
      </c>
      <c r="D1480" s="3">
        <v>0</v>
      </c>
      <c r="E1480">
        <v>0</v>
      </c>
      <c r="F1480">
        <v>0</v>
      </c>
      <c r="G1480">
        <v>0</v>
      </c>
      <c r="H1480">
        <v>0</v>
      </c>
      <c r="I1480" s="3">
        <v>0</v>
      </c>
      <c r="J1480" s="3">
        <v>0</v>
      </c>
      <c r="K1480" s="3">
        <v>0</v>
      </c>
    </row>
    <row r="1481" spans="1:11">
      <c r="A1481" s="23" t="s">
        <v>651</v>
      </c>
      <c r="B1481" s="3">
        <v>0</v>
      </c>
      <c r="C1481" s="3">
        <v>0</v>
      </c>
      <c r="D1481" s="3">
        <v>0</v>
      </c>
      <c r="E1481">
        <v>0</v>
      </c>
      <c r="F1481">
        <v>0</v>
      </c>
      <c r="G1481">
        <v>0</v>
      </c>
      <c r="H1481">
        <v>0</v>
      </c>
      <c r="I1481" s="3">
        <v>0</v>
      </c>
      <c r="J1481" s="3">
        <v>0</v>
      </c>
      <c r="K1481" s="3">
        <v>0</v>
      </c>
    </row>
    <row r="1482" spans="1:11">
      <c r="A1482" s="23" t="s">
        <v>652</v>
      </c>
      <c r="B1482" s="3">
        <v>0</v>
      </c>
      <c r="C1482" s="3">
        <v>0</v>
      </c>
      <c r="D1482" s="3">
        <v>0</v>
      </c>
      <c r="E1482">
        <v>0</v>
      </c>
      <c r="F1482">
        <v>0</v>
      </c>
      <c r="G1482">
        <v>0</v>
      </c>
      <c r="H1482">
        <v>0</v>
      </c>
      <c r="I1482" s="3">
        <v>0</v>
      </c>
      <c r="J1482" s="3">
        <v>0</v>
      </c>
      <c r="K1482" s="3">
        <v>0</v>
      </c>
    </row>
    <row r="1483" spans="1:11" ht="30">
      <c r="A1483" s="23" t="s">
        <v>1099</v>
      </c>
      <c r="B1483" s="3">
        <v>0</v>
      </c>
      <c r="C1483" s="3">
        <v>0</v>
      </c>
      <c r="D1483" s="3">
        <v>0</v>
      </c>
      <c r="E1483">
        <v>0</v>
      </c>
      <c r="F1483">
        <v>0</v>
      </c>
      <c r="G1483">
        <v>0</v>
      </c>
      <c r="H1483">
        <v>0</v>
      </c>
      <c r="I1483" s="3">
        <v>0</v>
      </c>
      <c r="J1483" s="3">
        <v>0</v>
      </c>
      <c r="K1483" s="3">
        <v>0</v>
      </c>
    </row>
    <row r="1484" spans="1:11" ht="45">
      <c r="A1484" s="23" t="s">
        <v>1100</v>
      </c>
      <c r="B1484" s="3">
        <v>0</v>
      </c>
      <c r="C1484" s="3">
        <v>0</v>
      </c>
      <c r="D1484" s="3">
        <v>0</v>
      </c>
      <c r="E1484">
        <v>0</v>
      </c>
      <c r="F1484">
        <v>0</v>
      </c>
      <c r="G1484">
        <v>0</v>
      </c>
      <c r="H1484">
        <v>0</v>
      </c>
      <c r="I1484" s="3">
        <v>0</v>
      </c>
      <c r="J1484" s="3">
        <v>0</v>
      </c>
      <c r="K1484" s="3">
        <v>0</v>
      </c>
    </row>
    <row r="1485" spans="1:11" ht="30">
      <c r="A1485" s="23" t="s">
        <v>499</v>
      </c>
      <c r="B1485" s="3">
        <v>0</v>
      </c>
      <c r="C1485" s="3">
        <v>0</v>
      </c>
      <c r="D1485" s="3">
        <v>0</v>
      </c>
      <c r="E1485">
        <v>0</v>
      </c>
      <c r="F1485">
        <v>0</v>
      </c>
      <c r="G1485">
        <v>0</v>
      </c>
      <c r="H1485">
        <v>0</v>
      </c>
      <c r="I1485" s="3">
        <v>0</v>
      </c>
      <c r="J1485" s="3">
        <v>0</v>
      </c>
      <c r="K1485" s="3">
        <v>0</v>
      </c>
    </row>
    <row r="1486" spans="1:11" ht="30">
      <c r="A1486" s="23" t="s">
        <v>1358</v>
      </c>
      <c r="B1486" s="3">
        <v>0</v>
      </c>
      <c r="C1486" s="3">
        <v>0</v>
      </c>
      <c r="D1486" s="3">
        <v>0</v>
      </c>
      <c r="E1486">
        <v>0</v>
      </c>
      <c r="F1486">
        <v>0</v>
      </c>
      <c r="G1486">
        <v>0</v>
      </c>
      <c r="H1486">
        <v>0</v>
      </c>
      <c r="I1486" s="3">
        <v>0</v>
      </c>
      <c r="J1486" s="3">
        <v>0</v>
      </c>
      <c r="K1486" s="3">
        <v>0</v>
      </c>
    </row>
    <row r="1487" spans="1:11" ht="30">
      <c r="A1487" s="23" t="s">
        <v>1219</v>
      </c>
      <c r="B1487" s="3">
        <v>0</v>
      </c>
      <c r="C1487" s="3">
        <v>0</v>
      </c>
      <c r="D1487" s="3">
        <v>0</v>
      </c>
      <c r="E1487">
        <v>0</v>
      </c>
      <c r="F1487">
        <v>0</v>
      </c>
      <c r="G1487">
        <v>0</v>
      </c>
      <c r="H1487">
        <v>0</v>
      </c>
      <c r="I1487" s="3">
        <v>0</v>
      </c>
      <c r="J1487" s="3">
        <v>0</v>
      </c>
      <c r="K1487" s="3">
        <v>0</v>
      </c>
    </row>
    <row r="1488" spans="1:11" ht="30">
      <c r="A1488" s="23" t="s">
        <v>1290</v>
      </c>
      <c r="B1488" s="3">
        <v>0</v>
      </c>
      <c r="C1488" s="3">
        <v>0</v>
      </c>
      <c r="D1488" s="3">
        <v>0</v>
      </c>
      <c r="E1488">
        <v>0</v>
      </c>
      <c r="F1488">
        <v>0</v>
      </c>
      <c r="G1488">
        <v>0</v>
      </c>
      <c r="H1488">
        <v>0</v>
      </c>
      <c r="I1488" s="3">
        <v>0</v>
      </c>
      <c r="J1488" s="3">
        <v>0</v>
      </c>
      <c r="K1488" s="3">
        <v>0</v>
      </c>
    </row>
    <row r="1489" spans="1:11" ht="30">
      <c r="A1489" s="23" t="s">
        <v>1321</v>
      </c>
      <c r="B1489" s="3">
        <v>0</v>
      </c>
      <c r="C1489" s="3">
        <v>0</v>
      </c>
      <c r="D1489" s="3">
        <v>0</v>
      </c>
      <c r="E1489">
        <v>0</v>
      </c>
      <c r="F1489">
        <v>0</v>
      </c>
      <c r="G1489">
        <v>0</v>
      </c>
      <c r="H1489">
        <v>0</v>
      </c>
      <c r="I1489" s="3">
        <v>0</v>
      </c>
      <c r="J1489" s="3">
        <v>0</v>
      </c>
      <c r="K1489" s="3">
        <v>0</v>
      </c>
    </row>
    <row r="1490" spans="1:11" ht="30">
      <c r="A1490" s="23" t="s">
        <v>1322</v>
      </c>
      <c r="B1490" s="3">
        <v>0</v>
      </c>
      <c r="C1490" s="3">
        <v>0</v>
      </c>
      <c r="D1490" s="3">
        <v>0</v>
      </c>
      <c r="E1490">
        <v>0</v>
      </c>
      <c r="F1490">
        <v>0</v>
      </c>
      <c r="G1490">
        <v>0</v>
      </c>
      <c r="H1490">
        <v>0</v>
      </c>
      <c r="I1490" s="3">
        <v>0</v>
      </c>
      <c r="J1490" s="3">
        <v>0</v>
      </c>
      <c r="K1490" s="3">
        <v>0</v>
      </c>
    </row>
    <row r="1491" spans="1:11" ht="30">
      <c r="A1491" s="23" t="s">
        <v>1666</v>
      </c>
      <c r="B1491" s="3">
        <v>0</v>
      </c>
      <c r="C1491" s="3">
        <v>0</v>
      </c>
      <c r="D1491" s="3">
        <v>0</v>
      </c>
      <c r="E1491">
        <v>0</v>
      </c>
      <c r="F1491">
        <v>0</v>
      </c>
      <c r="G1491">
        <v>0</v>
      </c>
      <c r="H1491">
        <v>0</v>
      </c>
      <c r="I1491" s="3">
        <v>0</v>
      </c>
      <c r="J1491" s="3">
        <v>0</v>
      </c>
      <c r="K1491" s="3">
        <v>0</v>
      </c>
    </row>
    <row r="1492" spans="1:11" ht="30">
      <c r="A1492" s="23" t="s">
        <v>1667</v>
      </c>
      <c r="B1492" s="3">
        <v>0</v>
      </c>
      <c r="C1492" s="3">
        <v>0</v>
      </c>
      <c r="D1492" s="3">
        <v>0</v>
      </c>
      <c r="E1492">
        <v>0</v>
      </c>
      <c r="F1492">
        <v>0</v>
      </c>
      <c r="G1492">
        <v>0</v>
      </c>
      <c r="H1492">
        <v>0</v>
      </c>
      <c r="I1492" s="3">
        <v>0</v>
      </c>
      <c r="J1492" s="3">
        <v>0</v>
      </c>
      <c r="K1492" s="3">
        <v>0</v>
      </c>
    </row>
    <row r="1493" spans="1:11" ht="30">
      <c r="A1493" s="23" t="s">
        <v>1668</v>
      </c>
      <c r="B1493" s="3">
        <v>0</v>
      </c>
      <c r="C1493" s="3">
        <v>0</v>
      </c>
      <c r="D1493" s="3">
        <v>0</v>
      </c>
      <c r="E1493">
        <v>0</v>
      </c>
      <c r="F1493">
        <v>0</v>
      </c>
      <c r="G1493">
        <v>0</v>
      </c>
      <c r="H1493">
        <v>0</v>
      </c>
      <c r="I1493" s="3">
        <v>0</v>
      </c>
      <c r="J1493" s="3">
        <v>0</v>
      </c>
      <c r="K1493" s="3">
        <v>0</v>
      </c>
    </row>
    <row r="1494" spans="1:11" ht="30">
      <c r="A1494" s="23" t="s">
        <v>238</v>
      </c>
      <c r="B1494" s="3">
        <v>0</v>
      </c>
      <c r="C1494" s="3">
        <v>0</v>
      </c>
      <c r="D1494" s="3">
        <v>0</v>
      </c>
      <c r="E1494">
        <v>0</v>
      </c>
      <c r="F1494">
        <v>0</v>
      </c>
      <c r="G1494">
        <v>0</v>
      </c>
      <c r="H1494">
        <v>0</v>
      </c>
      <c r="I1494" s="3">
        <v>0</v>
      </c>
      <c r="J1494" s="3">
        <v>0</v>
      </c>
      <c r="K1494" s="3">
        <v>0</v>
      </c>
    </row>
    <row r="1495" spans="1:11">
      <c r="A1495" s="24" t="s">
        <v>346</v>
      </c>
      <c r="B1495" s="3">
        <v>0</v>
      </c>
      <c r="C1495" s="3">
        <v>0</v>
      </c>
      <c r="D1495" s="3">
        <v>0</v>
      </c>
      <c r="E1495">
        <v>0</v>
      </c>
      <c r="F1495">
        <v>0</v>
      </c>
      <c r="G1495">
        <v>0</v>
      </c>
      <c r="H1495">
        <v>0</v>
      </c>
      <c r="I1495" s="3">
        <v>0</v>
      </c>
      <c r="J1495" s="3">
        <v>0</v>
      </c>
      <c r="K1495" s="3">
        <v>0</v>
      </c>
    </row>
    <row r="1496" spans="1:11">
      <c r="A1496" s="23" t="s">
        <v>418</v>
      </c>
      <c r="B1496" s="3">
        <v>0</v>
      </c>
      <c r="C1496" s="3">
        <v>0</v>
      </c>
      <c r="D1496" s="3">
        <v>0</v>
      </c>
      <c r="E1496">
        <v>0</v>
      </c>
      <c r="F1496">
        <v>0</v>
      </c>
      <c r="G1496">
        <v>0</v>
      </c>
      <c r="H1496">
        <v>0</v>
      </c>
      <c r="I1496" s="3">
        <v>0</v>
      </c>
      <c r="J1496" s="3">
        <v>0</v>
      </c>
      <c r="K1496" s="3">
        <v>0</v>
      </c>
    </row>
    <row r="1497" spans="1:11">
      <c r="A1497" s="23" t="s">
        <v>419</v>
      </c>
      <c r="B1497" s="3">
        <v>0</v>
      </c>
      <c r="C1497" s="3">
        <v>0</v>
      </c>
      <c r="D1497" s="3">
        <v>0</v>
      </c>
      <c r="E1497">
        <v>0</v>
      </c>
      <c r="F1497">
        <v>0</v>
      </c>
      <c r="G1497">
        <v>0</v>
      </c>
      <c r="H1497">
        <v>0</v>
      </c>
      <c r="I1497" s="3">
        <v>0</v>
      </c>
      <c r="J1497" s="3">
        <v>0</v>
      </c>
      <c r="K1497" s="3">
        <v>0</v>
      </c>
    </row>
    <row r="1498" spans="1:11">
      <c r="A1498" s="23" t="s">
        <v>533</v>
      </c>
      <c r="B1498" s="3">
        <v>0</v>
      </c>
      <c r="C1498" s="3">
        <v>0</v>
      </c>
      <c r="D1498" s="3">
        <v>0</v>
      </c>
      <c r="E1498">
        <v>0</v>
      </c>
      <c r="F1498">
        <v>0</v>
      </c>
      <c r="G1498">
        <v>0</v>
      </c>
      <c r="H1498">
        <v>0</v>
      </c>
      <c r="I1498" s="3">
        <v>0</v>
      </c>
      <c r="J1498" s="3">
        <v>0</v>
      </c>
      <c r="K1498" s="3">
        <v>0</v>
      </c>
    </row>
    <row r="1499" spans="1:11">
      <c r="A1499" s="23" t="s">
        <v>1101</v>
      </c>
      <c r="B1499" s="3">
        <v>0</v>
      </c>
      <c r="C1499" s="3">
        <v>0</v>
      </c>
      <c r="D1499" s="3">
        <v>0</v>
      </c>
      <c r="E1499">
        <v>0</v>
      </c>
      <c r="F1499">
        <v>0</v>
      </c>
      <c r="G1499">
        <v>0</v>
      </c>
      <c r="H1499">
        <v>0</v>
      </c>
      <c r="I1499" s="3">
        <v>0</v>
      </c>
      <c r="J1499" s="3">
        <v>0</v>
      </c>
      <c r="K1499" s="3">
        <v>0</v>
      </c>
    </row>
    <row r="1500" spans="1:11">
      <c r="A1500" s="23" t="s">
        <v>680</v>
      </c>
      <c r="B1500" s="3">
        <v>0</v>
      </c>
      <c r="C1500" s="3">
        <v>0</v>
      </c>
      <c r="D1500" s="3">
        <v>0</v>
      </c>
      <c r="E1500">
        <v>0</v>
      </c>
      <c r="F1500">
        <v>0</v>
      </c>
      <c r="G1500">
        <v>0</v>
      </c>
      <c r="H1500">
        <v>0</v>
      </c>
      <c r="I1500" s="3">
        <v>0</v>
      </c>
      <c r="J1500" s="3">
        <v>0</v>
      </c>
      <c r="K1500" s="3">
        <v>0</v>
      </c>
    </row>
    <row r="1501" spans="1:11">
      <c r="A1501" s="23" t="s">
        <v>1564</v>
      </c>
      <c r="B1501" s="3">
        <v>0</v>
      </c>
      <c r="C1501" s="3">
        <v>0</v>
      </c>
      <c r="D1501" s="3">
        <v>0</v>
      </c>
      <c r="E1501">
        <v>0</v>
      </c>
      <c r="F1501">
        <v>0</v>
      </c>
      <c r="G1501">
        <v>0</v>
      </c>
      <c r="H1501">
        <v>0</v>
      </c>
      <c r="I1501" s="3">
        <v>0</v>
      </c>
      <c r="J1501" s="3">
        <v>0</v>
      </c>
      <c r="K1501" s="3">
        <v>0</v>
      </c>
    </row>
    <row r="1502" spans="1:11">
      <c r="A1502" s="23" t="s">
        <v>420</v>
      </c>
      <c r="B1502" s="3">
        <v>0</v>
      </c>
      <c r="C1502" s="3">
        <v>0</v>
      </c>
      <c r="D1502" s="3">
        <v>0</v>
      </c>
      <c r="E1502">
        <v>0</v>
      </c>
      <c r="F1502">
        <v>0</v>
      </c>
      <c r="G1502">
        <v>0</v>
      </c>
      <c r="H1502">
        <v>0</v>
      </c>
      <c r="I1502" s="3">
        <v>0</v>
      </c>
      <c r="J1502" s="3">
        <v>0</v>
      </c>
      <c r="K1502" s="3">
        <v>0</v>
      </c>
    </row>
    <row r="1503" spans="1:11">
      <c r="A1503" s="23" t="s">
        <v>421</v>
      </c>
      <c r="B1503" s="3">
        <v>0</v>
      </c>
      <c r="C1503" s="3">
        <v>0</v>
      </c>
      <c r="D1503" s="3">
        <v>0</v>
      </c>
      <c r="E1503">
        <v>0</v>
      </c>
      <c r="F1503">
        <v>0</v>
      </c>
      <c r="G1503">
        <v>0</v>
      </c>
      <c r="H1503">
        <v>0</v>
      </c>
      <c r="I1503" s="3">
        <v>0</v>
      </c>
      <c r="J1503" s="3">
        <v>0</v>
      </c>
      <c r="K1503" s="3">
        <v>0</v>
      </c>
    </row>
    <row r="1504" spans="1:11" ht="30">
      <c r="A1504" s="23" t="s">
        <v>1102</v>
      </c>
      <c r="B1504" s="3">
        <v>0</v>
      </c>
      <c r="C1504" s="3">
        <v>0</v>
      </c>
      <c r="D1504" s="3">
        <v>0</v>
      </c>
      <c r="E1504">
        <v>0</v>
      </c>
      <c r="F1504">
        <v>0</v>
      </c>
      <c r="G1504">
        <v>0</v>
      </c>
      <c r="H1504">
        <v>0</v>
      </c>
      <c r="I1504" s="3">
        <v>0</v>
      </c>
      <c r="J1504" s="3">
        <v>0</v>
      </c>
      <c r="K1504" s="3">
        <v>0</v>
      </c>
    </row>
    <row r="1505" spans="1:11">
      <c r="A1505" s="23" t="s">
        <v>422</v>
      </c>
      <c r="B1505" s="3">
        <v>0</v>
      </c>
      <c r="C1505" s="3">
        <v>0</v>
      </c>
      <c r="D1505" s="3">
        <v>0</v>
      </c>
      <c r="E1505">
        <v>0</v>
      </c>
      <c r="F1505">
        <v>0</v>
      </c>
      <c r="G1505">
        <v>0</v>
      </c>
      <c r="H1505">
        <v>0</v>
      </c>
      <c r="I1505" s="3">
        <v>0</v>
      </c>
      <c r="J1505" s="3">
        <v>0</v>
      </c>
      <c r="K1505" s="3">
        <v>0</v>
      </c>
    </row>
    <row r="1506" spans="1:11">
      <c r="A1506" s="23" t="s">
        <v>423</v>
      </c>
      <c r="B1506" s="3">
        <v>0</v>
      </c>
      <c r="C1506" s="3">
        <v>0</v>
      </c>
      <c r="D1506" s="3">
        <v>0</v>
      </c>
      <c r="E1506">
        <v>0</v>
      </c>
      <c r="F1506">
        <v>0</v>
      </c>
      <c r="G1506">
        <v>0</v>
      </c>
      <c r="H1506">
        <v>0</v>
      </c>
      <c r="I1506" s="3">
        <v>0</v>
      </c>
      <c r="J1506" s="3">
        <v>0</v>
      </c>
      <c r="K1506" s="3">
        <v>0</v>
      </c>
    </row>
    <row r="1507" spans="1:11">
      <c r="A1507" s="23" t="s">
        <v>534</v>
      </c>
      <c r="B1507" s="3">
        <v>0</v>
      </c>
      <c r="C1507" s="3">
        <v>0</v>
      </c>
      <c r="D1507" s="3">
        <v>0</v>
      </c>
      <c r="E1507">
        <v>0</v>
      </c>
      <c r="F1507">
        <v>0</v>
      </c>
      <c r="G1507">
        <v>0</v>
      </c>
      <c r="H1507">
        <v>0</v>
      </c>
      <c r="I1507" s="3">
        <v>0</v>
      </c>
      <c r="J1507" s="3">
        <v>0</v>
      </c>
      <c r="K1507" s="3">
        <v>0</v>
      </c>
    </row>
    <row r="1508" spans="1:11" ht="30">
      <c r="A1508" s="23" t="s">
        <v>1103</v>
      </c>
      <c r="B1508" s="3">
        <v>0</v>
      </c>
      <c r="C1508" s="3">
        <v>0</v>
      </c>
      <c r="D1508" s="3">
        <v>0</v>
      </c>
      <c r="E1508">
        <v>0</v>
      </c>
      <c r="F1508">
        <v>0</v>
      </c>
      <c r="G1508">
        <v>0</v>
      </c>
      <c r="H1508">
        <v>0</v>
      </c>
      <c r="I1508" s="3">
        <v>0</v>
      </c>
      <c r="J1508" s="3">
        <v>0</v>
      </c>
      <c r="K1508" s="3">
        <v>0</v>
      </c>
    </row>
    <row r="1509" spans="1:11" ht="30">
      <c r="A1509" s="23" t="s">
        <v>1462</v>
      </c>
      <c r="B1509" s="3">
        <v>0</v>
      </c>
      <c r="C1509" s="3">
        <v>0</v>
      </c>
      <c r="D1509" s="3">
        <v>0</v>
      </c>
      <c r="E1509">
        <v>0</v>
      </c>
      <c r="F1509">
        <v>0</v>
      </c>
      <c r="G1509">
        <v>0</v>
      </c>
      <c r="H1509">
        <v>0</v>
      </c>
      <c r="I1509" s="3">
        <v>0</v>
      </c>
      <c r="J1509" s="3">
        <v>0</v>
      </c>
      <c r="K1509" s="3">
        <v>0</v>
      </c>
    </row>
    <row r="1510" spans="1:11">
      <c r="A1510" s="23" t="s">
        <v>653</v>
      </c>
      <c r="B1510" s="3">
        <v>0</v>
      </c>
      <c r="C1510" s="3">
        <v>0</v>
      </c>
      <c r="D1510" s="3">
        <v>0</v>
      </c>
      <c r="E1510">
        <v>0</v>
      </c>
      <c r="F1510">
        <v>0</v>
      </c>
      <c r="G1510">
        <v>0</v>
      </c>
      <c r="H1510">
        <v>0</v>
      </c>
      <c r="I1510" s="3">
        <v>0</v>
      </c>
      <c r="J1510" s="3">
        <v>0</v>
      </c>
      <c r="K1510" s="3">
        <v>0</v>
      </c>
    </row>
    <row r="1511" spans="1:11">
      <c r="A1511" s="23" t="s">
        <v>654</v>
      </c>
      <c r="B1511" s="3">
        <v>0</v>
      </c>
      <c r="C1511" s="3">
        <v>0</v>
      </c>
      <c r="D1511" s="3">
        <v>0</v>
      </c>
      <c r="E1511">
        <v>0</v>
      </c>
      <c r="F1511">
        <v>0</v>
      </c>
      <c r="G1511">
        <v>0</v>
      </c>
      <c r="H1511">
        <v>0</v>
      </c>
      <c r="I1511" s="3">
        <v>0</v>
      </c>
      <c r="J1511" s="3">
        <v>0</v>
      </c>
      <c r="K1511" s="3">
        <v>0</v>
      </c>
    </row>
    <row r="1512" spans="1:11">
      <c r="A1512" s="23" t="s">
        <v>655</v>
      </c>
      <c r="B1512" s="3">
        <v>0</v>
      </c>
      <c r="C1512" s="3">
        <v>0</v>
      </c>
      <c r="D1512" s="3">
        <v>0</v>
      </c>
      <c r="E1512">
        <v>0</v>
      </c>
      <c r="F1512">
        <v>0</v>
      </c>
      <c r="G1512">
        <v>0</v>
      </c>
      <c r="H1512">
        <v>0</v>
      </c>
      <c r="I1512" s="3">
        <v>0</v>
      </c>
      <c r="J1512" s="3">
        <v>0</v>
      </c>
      <c r="K1512" s="3">
        <v>0</v>
      </c>
    </row>
    <row r="1513" spans="1:11" ht="30">
      <c r="A1513" s="23" t="s">
        <v>1104</v>
      </c>
      <c r="B1513" s="3">
        <v>0</v>
      </c>
      <c r="C1513" s="3">
        <v>0</v>
      </c>
      <c r="D1513" s="3">
        <v>0</v>
      </c>
      <c r="E1513">
        <v>0</v>
      </c>
      <c r="F1513">
        <v>0</v>
      </c>
      <c r="G1513">
        <v>0</v>
      </c>
      <c r="H1513">
        <v>0</v>
      </c>
      <c r="I1513" s="3">
        <v>0</v>
      </c>
      <c r="J1513" s="3">
        <v>0</v>
      </c>
      <c r="K1513" s="3">
        <v>0</v>
      </c>
    </row>
    <row r="1514" spans="1:11" ht="45">
      <c r="A1514" s="23" t="s">
        <v>1221</v>
      </c>
      <c r="B1514" s="3">
        <v>0</v>
      </c>
      <c r="C1514" s="3">
        <v>0</v>
      </c>
      <c r="D1514" s="3">
        <v>0</v>
      </c>
      <c r="E1514">
        <v>0</v>
      </c>
      <c r="F1514">
        <v>0</v>
      </c>
      <c r="G1514">
        <v>0</v>
      </c>
      <c r="H1514">
        <v>0</v>
      </c>
      <c r="I1514" s="3">
        <v>0</v>
      </c>
      <c r="J1514" s="3">
        <v>0</v>
      </c>
      <c r="K1514" s="3">
        <v>0</v>
      </c>
    </row>
    <row r="1515" spans="1:11" ht="45">
      <c r="A1515" s="23" t="s">
        <v>177</v>
      </c>
      <c r="B1515" s="3">
        <v>0</v>
      </c>
      <c r="C1515" s="3">
        <v>0</v>
      </c>
      <c r="D1515" s="3">
        <v>0</v>
      </c>
      <c r="E1515">
        <v>0</v>
      </c>
      <c r="F1515">
        <v>0</v>
      </c>
      <c r="G1515">
        <v>0</v>
      </c>
      <c r="H1515">
        <v>0</v>
      </c>
      <c r="I1515" s="3">
        <v>0</v>
      </c>
      <c r="J1515" s="3">
        <v>0</v>
      </c>
      <c r="K1515" s="3">
        <v>0</v>
      </c>
    </row>
    <row r="1516" spans="1:11" ht="45">
      <c r="A1516" s="24" t="s">
        <v>280</v>
      </c>
      <c r="B1516" s="3">
        <v>0</v>
      </c>
      <c r="C1516" s="3">
        <v>0</v>
      </c>
      <c r="D1516" s="3">
        <v>0</v>
      </c>
      <c r="E1516">
        <v>0</v>
      </c>
      <c r="F1516">
        <v>0</v>
      </c>
      <c r="G1516">
        <v>0</v>
      </c>
      <c r="H1516">
        <v>0</v>
      </c>
      <c r="I1516" s="3">
        <v>0</v>
      </c>
      <c r="J1516" s="3">
        <v>0</v>
      </c>
      <c r="K1516" s="3">
        <v>0</v>
      </c>
    </row>
    <row r="1517" spans="1:11">
      <c r="A1517" s="23" t="s">
        <v>281</v>
      </c>
      <c r="B1517" s="3">
        <v>0</v>
      </c>
      <c r="C1517" s="3">
        <v>0</v>
      </c>
      <c r="D1517" s="3">
        <v>0</v>
      </c>
      <c r="E1517">
        <v>0</v>
      </c>
      <c r="F1517">
        <v>0</v>
      </c>
      <c r="G1517">
        <v>0</v>
      </c>
      <c r="H1517">
        <v>0</v>
      </c>
      <c r="I1517" s="3">
        <v>0</v>
      </c>
      <c r="J1517" s="3">
        <v>0</v>
      </c>
      <c r="K1517" s="3">
        <v>0</v>
      </c>
    </row>
    <row r="1518" spans="1:11" ht="45">
      <c r="A1518" s="23" t="s">
        <v>214</v>
      </c>
      <c r="B1518" s="3">
        <v>0</v>
      </c>
      <c r="C1518" s="3">
        <v>0</v>
      </c>
      <c r="D1518" s="3">
        <v>0</v>
      </c>
      <c r="E1518">
        <v>0</v>
      </c>
      <c r="F1518">
        <v>0</v>
      </c>
      <c r="G1518">
        <v>0</v>
      </c>
      <c r="H1518">
        <v>1</v>
      </c>
      <c r="I1518" s="3">
        <v>0</v>
      </c>
      <c r="J1518" s="3">
        <v>0</v>
      </c>
      <c r="K1518" s="3">
        <v>0</v>
      </c>
    </row>
    <row r="1519" spans="1:11" ht="45">
      <c r="A1519" s="23" t="s">
        <v>215</v>
      </c>
      <c r="B1519" s="3">
        <v>0</v>
      </c>
      <c r="C1519" s="3">
        <v>0</v>
      </c>
      <c r="D1519" s="3">
        <v>0</v>
      </c>
      <c r="E1519">
        <v>0</v>
      </c>
      <c r="F1519">
        <v>0</v>
      </c>
      <c r="G1519">
        <v>0</v>
      </c>
      <c r="H1519">
        <v>1</v>
      </c>
      <c r="I1519" s="3">
        <v>0</v>
      </c>
      <c r="J1519" s="3">
        <v>0</v>
      </c>
      <c r="K1519" s="3">
        <v>0</v>
      </c>
    </row>
    <row r="1520" spans="1:11" ht="45">
      <c r="A1520" s="26" t="s">
        <v>216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ht="45">
      <c r="A1521" s="26" t="s">
        <v>229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ht="90">
      <c r="A1522" s="23" t="s">
        <v>228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ht="75">
      <c r="A1523" s="23" t="s">
        <v>217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ht="75">
      <c r="A1524" s="23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ht="75">
      <c r="A1525" s="23" t="s">
        <v>219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ht="75">
      <c r="A1526" s="23" t="s">
        <v>220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ht="60">
      <c r="A1527" s="23" t="s">
        <v>202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ht="60">
      <c r="A1528" s="23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ht="60">
      <c r="A1529" s="23" t="s">
        <v>222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ht="45">
      <c r="A1530" s="23" t="s">
        <v>230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ht="45">
      <c r="A1531" s="23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ht="45">
      <c r="A1532" s="23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ht="45">
      <c r="A1533" s="23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ht="30">
      <c r="A1534" s="23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ht="60">
      <c r="A1535" s="23" t="s">
        <v>227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ht="60">
      <c r="A1536" s="23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ht="60">
      <c r="A1537" s="23" t="s">
        <v>213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ht="30">
      <c r="A1538" s="23" t="s">
        <v>134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ht="60">
      <c r="A1539" s="23" t="s">
        <v>211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ht="60">
      <c r="A1540" s="23" t="s">
        <v>204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ht="45">
      <c r="A1541" s="23" t="s">
        <v>203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ht="60">
      <c r="A1542" s="23" t="s">
        <v>1222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ht="60">
      <c r="A1543" s="23" t="s">
        <v>1105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ht="45">
      <c r="A1544" s="23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ht="45">
      <c r="A1545" s="23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ht="45">
      <c r="A1546" s="23" t="s">
        <v>1251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ht="45">
      <c r="A1547" s="23" t="s">
        <v>708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ht="45">
      <c r="A1548" s="23" t="s">
        <v>1389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ht="45">
      <c r="A1549" s="23" t="s">
        <v>1633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ht="30">
      <c r="A1550" s="23" t="s">
        <v>472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ht="30">
      <c r="A1551" s="24" t="s">
        <v>328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3" t="s">
        <v>382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3" t="s">
        <v>338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3" t="s">
        <v>538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ht="30">
      <c r="A1555" s="23" t="s">
        <v>1106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3" t="s">
        <v>299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3" t="s">
        <v>695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ht="30">
      <c r="A1558" s="23" t="s">
        <v>1107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3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3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3" t="s">
        <v>572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3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3" t="s">
        <v>1180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3" t="s">
        <v>1685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s="23" t="s">
        <v>383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ht="30">
      <c r="A1566" s="23" t="s">
        <v>1108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ht="30">
      <c r="A1567" s="23" t="s">
        <v>1546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3" t="s">
        <v>329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s="23" t="s">
        <v>469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3" t="s">
        <v>1181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23" t="s">
        <v>1587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ht="30">
      <c r="A1572" s="23" t="s">
        <v>1109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ht="45">
      <c r="A1573" s="23" t="s">
        <v>1372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ht="45">
      <c r="A1574" s="23" t="s">
        <v>1223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ht="45">
      <c r="A1575" s="23" t="s">
        <v>1110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ht="30">
      <c r="A1576" s="23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ht="30">
      <c r="A1577" s="23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ht="30">
      <c r="A1578" s="23" t="s">
        <v>1254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ht="30">
      <c r="A1579" s="23" t="s">
        <v>707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ht="30">
      <c r="A1580" s="23" t="s">
        <v>1388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ht="30">
      <c r="A1581" s="23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ht="45">
      <c r="A1582" s="23" t="s">
        <v>1116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ht="45">
      <c r="A1583" s="24" t="s">
        <v>330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3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>
      <c r="A1585" s="23" t="s">
        <v>1112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3" t="s">
        <v>539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ht="30">
      <c r="A1587" s="23" t="s">
        <v>1117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ht="30">
      <c r="A1588" s="23" t="s">
        <v>1113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3" t="s">
        <v>696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>
      <c r="A1590" s="23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3" t="s">
        <v>574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ht="30">
      <c r="A1592" s="23" t="s">
        <v>1114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 s="23" t="s">
        <v>575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3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s="23" t="s">
        <v>1177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s="23" t="s">
        <v>1686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 s="23" t="s">
        <v>381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3" t="s">
        <v>1545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3" t="s">
        <v>331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s="23" t="s">
        <v>1178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s="23" t="s">
        <v>1588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ht="30">
      <c r="A1602" s="23" t="s">
        <v>1115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ht="45">
      <c r="A1603" s="23" t="s">
        <v>1373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ht="45">
      <c r="A1604" s="23" t="s">
        <v>1224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ht="45">
      <c r="A1605" s="23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ht="45">
      <c r="A1606" s="23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ht="45">
      <c r="A1607" s="23" t="s">
        <v>1257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ht="45">
      <c r="A1608" s="23" t="s">
        <v>719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ht="45">
      <c r="A1609" s="23" t="s">
        <v>1513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ht="30">
      <c r="A1610" s="23" t="s">
        <v>1635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ht="30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ht="30">
      <c r="A1612" s="24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>
      <c r="A1613" s="23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s="23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3" t="s">
        <v>713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ht="30">
      <c r="A1616" s="23" t="s">
        <v>1118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3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3" t="s">
        <v>715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s="23" t="s">
        <v>1744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s="23" t="s">
        <v>716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ht="30">
      <c r="A1621" s="23" t="s">
        <v>1119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ht="30">
      <c r="A1622" s="23" t="s">
        <v>1470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 s="23" t="s">
        <v>717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3" t="s">
        <v>1547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3" t="s">
        <v>718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 s="23" t="s">
        <v>1471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3" t="s">
        <v>1589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ht="45">
      <c r="A1628" s="23" t="s">
        <v>1225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ht="45">
      <c r="A1629" s="23" t="s">
        <v>1258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ht="45">
      <c r="A1630" s="23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ht="45">
      <c r="A1631" s="23" t="s">
        <v>1637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ht="45">
      <c r="A1632" s="23" t="s">
        <v>1120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ht="30">
      <c r="A1633" s="24" t="s">
        <v>673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s="23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3" t="s">
        <v>1121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3" t="s">
        <v>1236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ht="30">
      <c r="A1637" s="23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ht="30">
      <c r="A1638" s="23" t="s">
        <v>1643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ht="30">
      <c r="A1639" s="23" t="s">
        <v>1242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ht="30">
      <c r="A1640" s="24" t="s">
        <v>332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3" t="s">
        <v>1396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3" t="s">
        <v>333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3" t="s">
        <v>1472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ht="45">
      <c r="A1644" s="23" t="s">
        <v>1235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ht="30">
      <c r="A1645" s="23" t="s">
        <v>272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ht="30">
      <c r="A1646" s="24" t="s">
        <v>271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3" t="s">
        <v>1122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3" t="s">
        <v>1631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ht="30">
      <c r="A1649" s="23" t="s">
        <v>753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ht="30">
      <c r="A1650" s="23" t="s">
        <v>1123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ht="30">
      <c r="A1651" s="23" t="s">
        <v>1460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ht="30">
      <c r="A1652" s="23" t="s">
        <v>754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ht="30">
      <c r="A1653" s="23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ht="30">
      <c r="A1654" s="23" t="s">
        <v>1438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ht="45">
      <c r="A1655" s="23" t="s">
        <v>1383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ht="45">
      <c r="A1656" s="23" t="s">
        <v>1352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ht="30">
      <c r="A1657" s="23" t="s">
        <v>258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4" t="s">
        <v>1384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3" t="s">
        <v>699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3" t="s">
        <v>672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3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ht="30">
      <c r="A1662" s="23" t="s">
        <v>1732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3" t="s">
        <v>273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ht="30">
      <c r="A1664" s="23" t="s">
        <v>1124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ht="60">
      <c r="A1665" s="23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s="23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s="23" t="s">
        <v>140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3" t="s">
        <v>107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ht="30">
      <c r="A1669" s="23" t="s">
        <v>185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ht="45">
      <c r="A1670" s="23" t="s">
        <v>170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ht="30">
      <c r="A1671" s="24" t="s">
        <v>159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ht="30">
      <c r="A1672" s="23" t="s">
        <v>108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ht="30">
      <c r="A1673" s="23" t="s">
        <v>109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ht="30">
      <c r="A1674" s="23" t="s">
        <v>184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ht="30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4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3" t="s">
        <v>387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3" t="s">
        <v>1125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ht="60">
      <c r="A1679" s="23" t="s">
        <v>1629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ht="60">
      <c r="A1680" s="23" t="s">
        <v>1227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ht="60">
      <c r="A1681" s="23" t="s">
        <v>1247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ht="60">
      <c r="A1682" s="23" t="s">
        <v>1343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ht="60">
      <c r="A1683" s="23" t="s">
        <v>1650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ht="60">
      <c r="A1684" s="23" t="s">
        <v>1393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ht="45">
      <c r="A1685" s="23" t="s">
        <v>1651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ht="30">
      <c r="A1686" s="23" t="s">
        <v>234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ht="30">
      <c r="A1687" s="24" t="s">
        <v>379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3" t="s">
        <v>521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3" t="s">
        <v>380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3" t="s">
        <v>540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ht="30">
      <c r="A1691" s="23" t="s">
        <v>1126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3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3" t="s">
        <v>685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3" t="s">
        <v>1687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3" t="s">
        <v>686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ht="30">
      <c r="A1696" s="23" t="s">
        <v>1127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3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3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3" t="s">
        <v>689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3" t="s">
        <v>243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ht="30">
      <c r="A1701" s="23" t="s">
        <v>1128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3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3" t="s">
        <v>691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3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3" t="s">
        <v>1453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ht="30">
      <c r="A1706" s="23" t="s">
        <v>1129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3" t="s">
        <v>1454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ht="60">
      <c r="A1708" s="23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ht="60">
      <c r="A1709" s="23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ht="60">
      <c r="A1710" s="23" t="s">
        <v>1654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ht="30">
      <c r="A1711" s="23" t="s">
        <v>236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ht="30">
      <c r="A1712" s="24" t="s">
        <v>269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ht="30">
      <c r="A1713" s="23" t="s">
        <v>1130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ht="30">
      <c r="A1714" s="23" t="s">
        <v>1132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ht="30">
      <c r="A1715" s="23" t="s">
        <v>1308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ht="30">
      <c r="A1716" s="23" t="s">
        <v>1131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ht="30">
      <c r="A1717" s="23" t="s">
        <v>110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ht="30">
      <c r="A1718" s="23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ht="30">
      <c r="A1719" s="23" t="s">
        <v>250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ht="30">
      <c r="A1720" s="23" t="s">
        <v>1203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ht="30">
      <c r="A1721" s="24" t="s">
        <v>1202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3" t="s">
        <v>1206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3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3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3" t="s">
        <v>1706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ht="45">
      <c r="A1726" s="23" t="s">
        <v>1248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ht="30">
      <c r="A1727" s="23" t="s">
        <v>1205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ht="30">
      <c r="A1728" s="24" t="s">
        <v>1204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3" t="s">
        <v>1207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3" t="s">
        <v>1307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ht="30">
      <c r="A1731" s="23" t="s">
        <v>111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ht="45">
      <c r="A1732" s="23" t="s">
        <v>1274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ht="45">
      <c r="A1733" s="23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ht="45">
      <c r="A1734" s="23" t="s">
        <v>1640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ht="30">
      <c r="A1735" s="23" t="s">
        <v>1273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ht="30">
      <c r="A1736" s="24" t="s">
        <v>1272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ht="30">
      <c r="A1737" s="23" t="s">
        <v>1641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ht="30">
      <c r="A1738" s="26" t="s">
        <v>1516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ht="60">
      <c r="A1739" s="25" t="s">
        <v>1515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ht="30">
      <c r="A1740" s="26" t="s">
        <v>112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ht="60">
      <c r="A1741" s="26" t="s">
        <v>235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ht="30">
      <c r="A1742" s="26" t="s">
        <v>1246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ht="30">
      <c r="A1743" s="26" t="s">
        <v>1245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ht="30">
      <c r="A1744" s="26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ht="60">
      <c r="A1745" s="26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ht="60">
      <c r="A1746" s="26" t="s">
        <v>233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ht="30">
      <c r="A1747" s="27" t="s">
        <v>55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ht="30">
      <c r="A1748" s="27" t="s">
        <v>190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ht="45">
      <c r="A1749" s="27" t="s">
        <v>194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ht="30">
      <c r="A1750" s="27" t="s">
        <v>157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ht="30">
      <c r="A1751" s="27" t="s">
        <v>193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7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7" t="s">
        <v>201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ht="30">
      <c r="A1754" s="27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ht="30">
      <c r="A1755" s="27" t="s">
        <v>252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ht="45">
      <c r="A1756" s="27" t="s">
        <v>195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ht="30">
      <c r="A1757" s="27" t="s">
        <v>192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ht="30">
      <c r="A1758" s="27" t="s">
        <v>236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ht="30">
      <c r="A1759" s="27" t="s">
        <v>1619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ht="30">
      <c r="A1760" s="27" t="s">
        <v>1695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ht="30">
      <c r="A1761" s="27" t="s">
        <v>191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ht="30">
      <c r="A1762" s="27" t="s">
        <v>1696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ht="30">
      <c r="A1763" s="27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ht="30">
      <c r="A1764" s="27" t="s">
        <v>248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ht="60">
      <c r="A1765" s="27" t="s">
        <v>240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ht="45">
      <c r="A1766" s="27" t="s">
        <v>253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ht="45">
      <c r="A1767" s="28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ht="45">
      <c r="A1768" s="28" t="s">
        <v>189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7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7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7" t="s">
        <v>199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ht="60">
      <c r="A1772" s="27" t="s">
        <v>196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4" spans="1:11" ht="30">
      <c r="A1774" s="47" t="s">
        <v>1978</v>
      </c>
      <c r="B1774" s="46">
        <f t="array" ref="B1774">COUNT(IF('SJS Diclo'!B$2:B$1772&gt;0,'SJS Diclo'!B$2:B$1772))</f>
        <v>20</v>
      </c>
      <c r="C1774" s="46">
        <f t="array" ref="C1774">COUNT(IF('SJS Diclo'!C$2:C$1772&gt;0,'SJS Diclo'!C$2:C$1772))</f>
        <v>2</v>
      </c>
      <c r="D1774" s="46">
        <f t="array" ref="D1774">COUNT(IF('SJS Diclo'!D$2:D$1772&gt;0,'SJS Diclo'!D$2:D$1772))</f>
        <v>3</v>
      </c>
      <c r="E1774" s="46">
        <f t="array" ref="E1774">COUNT(IF('SJS Diclo'!E$2:E$1772&gt;0,'SJS Diclo'!E$2:E$1772))</f>
        <v>4</v>
      </c>
      <c r="F1774" s="46">
        <f t="array" ref="F1774">COUNT(IF('SJS Diclo'!F$2:F$1772&gt;0,'SJS Diclo'!F$2:F$1772))</f>
        <v>2</v>
      </c>
      <c r="G1774" s="46">
        <f t="array" ref="G1774">COUNT(IF('SJS Diclo'!G$2:G$1772&gt;0,'SJS Diclo'!G$2:G$1772))</f>
        <v>6</v>
      </c>
      <c r="H1774" s="46">
        <f t="array" ref="H1774">COUNT(IF('SJS Diclo'!H$2:H$1772&gt;0,'SJS Diclo'!H$2:H$1772))</f>
        <v>6</v>
      </c>
      <c r="I1774" s="46">
        <f t="array" ref="I1774">COUNT(IF('SJS Diclo'!I$2:I$1772&gt;0,'SJS Diclo'!I$2:I$1772))</f>
        <v>8</v>
      </c>
      <c r="J1774" s="46">
        <f t="array" ref="J1774">COUNT(IF('SJS Diclo'!J$2:J$1772&gt;0,'SJS Diclo'!J$2:J$1772))</f>
        <v>9</v>
      </c>
      <c r="K1774" s="46">
        <f t="array" ref="K1774">COUNT(IF('SJS Diclo'!K$2:K$1772&gt;0,'SJS Diclo'!K$2:K$1772))</f>
        <v>28</v>
      </c>
    </row>
  </sheetData>
  <conditionalFormatting sqref="E2 E4:E11">
    <cfRule type="duplicateValues" dxfId="43" priority="4"/>
  </conditionalFormatting>
  <conditionalFormatting sqref="F2 F4:F11">
    <cfRule type="duplicateValues" dxfId="42" priority="5"/>
  </conditionalFormatting>
  <conditionalFormatting sqref="G2 G4:G11">
    <cfRule type="duplicateValues" dxfId="41" priority="6"/>
  </conditionalFormatting>
  <conditionalFormatting sqref="J2 J4:J6">
    <cfRule type="duplicateValues" dxfId="40" priority="1"/>
  </conditionalFormatting>
  <conditionalFormatting sqref="K2 K4:K6">
    <cfRule type="duplicateValues" dxfId="39" priority="2"/>
  </conditionalFormatting>
  <conditionalFormatting sqref="H2 H4:H11">
    <cfRule type="duplicateValues" dxfId="38" priority="7"/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89"/>
  <sheetViews>
    <sheetView topLeftCell="A55" workbookViewId="0">
      <selection activeCell="D70" sqref="D70:D73"/>
    </sheetView>
  </sheetViews>
  <sheetFormatPr defaultRowHeight="15"/>
  <cols>
    <col min="1" max="1" width="64.7109375" bestFit="1" customWidth="1"/>
    <col min="2" max="2" width="8.5703125" bestFit="1" customWidth="1"/>
    <col min="3" max="3" width="12.5703125" bestFit="1" customWidth="1"/>
    <col min="4" max="4" width="20.28515625" customWidth="1"/>
  </cols>
  <sheetData>
    <row r="1" spans="1:4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>
      <c r="A2" s="32" t="s">
        <v>790</v>
      </c>
      <c r="B2" s="32">
        <v>1</v>
      </c>
      <c r="C2" s="32" t="s">
        <v>1756</v>
      </c>
      <c r="D2" s="32">
        <v>18973</v>
      </c>
    </row>
    <row r="3" spans="1:4">
      <c r="A3" s="32" t="s">
        <v>58</v>
      </c>
      <c r="B3" s="32">
        <v>2</v>
      </c>
      <c r="C3" s="32" t="s">
        <v>1747</v>
      </c>
      <c r="D3" s="32">
        <v>12.441000000000001</v>
      </c>
    </row>
    <row r="4" spans="1:4">
      <c r="A4" s="32" t="s">
        <v>58</v>
      </c>
      <c r="B4" s="32">
        <v>2</v>
      </c>
      <c r="C4" s="32" t="s">
        <v>1756</v>
      </c>
      <c r="D4" s="32">
        <v>18000</v>
      </c>
    </row>
    <row r="5" spans="1:4">
      <c r="A5" s="32" t="s">
        <v>791</v>
      </c>
      <c r="B5" s="32">
        <v>1</v>
      </c>
      <c r="C5" s="32" t="s">
        <v>1756</v>
      </c>
      <c r="D5" s="32">
        <v>13564</v>
      </c>
    </row>
    <row r="6" spans="1:4">
      <c r="A6" s="32" t="s">
        <v>142</v>
      </c>
      <c r="B6" s="32">
        <v>1</v>
      </c>
      <c r="C6" s="32" t="s">
        <v>1756</v>
      </c>
      <c r="D6" s="32">
        <v>12480</v>
      </c>
    </row>
    <row r="7" spans="1:4">
      <c r="A7" s="32" t="s">
        <v>0</v>
      </c>
      <c r="B7" s="32">
        <v>1</v>
      </c>
      <c r="C7" s="32" t="s">
        <v>1756</v>
      </c>
      <c r="D7" s="32">
        <v>7207</v>
      </c>
    </row>
    <row r="8" spans="1:4">
      <c r="A8" s="32" t="s">
        <v>143</v>
      </c>
      <c r="B8" s="32">
        <v>1</v>
      </c>
      <c r="C8" s="32" t="s">
        <v>1756</v>
      </c>
      <c r="D8" s="32">
        <v>4544</v>
      </c>
    </row>
    <row r="9" spans="1:4">
      <c r="A9" s="32" t="s">
        <v>146</v>
      </c>
      <c r="B9" s="32">
        <v>1</v>
      </c>
      <c r="C9" s="32" t="s">
        <v>1756</v>
      </c>
      <c r="D9" s="32">
        <v>1151</v>
      </c>
    </row>
    <row r="10" spans="1:4">
      <c r="A10" s="32" t="s">
        <v>147</v>
      </c>
      <c r="B10" s="32">
        <v>1</v>
      </c>
      <c r="C10" s="32" t="s">
        <v>1756</v>
      </c>
      <c r="D10" s="32">
        <v>847</v>
      </c>
    </row>
    <row r="11" spans="1:4">
      <c r="A11" s="32" t="s">
        <v>878</v>
      </c>
      <c r="B11" s="32">
        <v>1</v>
      </c>
      <c r="C11" s="32" t="s">
        <v>1756</v>
      </c>
      <c r="D11" s="32">
        <v>804</v>
      </c>
    </row>
    <row r="12" spans="1:4">
      <c r="A12" s="32" t="s">
        <v>148</v>
      </c>
      <c r="B12" s="32">
        <v>1</v>
      </c>
      <c r="C12" s="32" t="s">
        <v>1756</v>
      </c>
      <c r="D12" s="32">
        <v>772</v>
      </c>
    </row>
    <row r="13" spans="1:4">
      <c r="A13" s="32" t="s">
        <v>1160</v>
      </c>
      <c r="B13" s="32">
        <v>1</v>
      </c>
      <c r="C13" s="32" t="s">
        <v>1756</v>
      </c>
      <c r="D13" s="32">
        <v>668</v>
      </c>
    </row>
    <row r="14" spans="1:4">
      <c r="A14" s="32" t="s">
        <v>881</v>
      </c>
      <c r="B14" s="32">
        <v>1</v>
      </c>
      <c r="C14" s="32" t="s">
        <v>1756</v>
      </c>
      <c r="D14" s="32">
        <v>577</v>
      </c>
    </row>
    <row r="15" spans="1:4">
      <c r="A15" s="32" t="s">
        <v>155</v>
      </c>
      <c r="B15" s="32">
        <v>1</v>
      </c>
      <c r="C15" s="32" t="s">
        <v>1756</v>
      </c>
      <c r="D15" s="32">
        <v>454</v>
      </c>
    </row>
    <row r="16" spans="1:4">
      <c r="A16" s="32" t="s">
        <v>149</v>
      </c>
      <c r="B16" s="32">
        <v>1</v>
      </c>
      <c r="C16" s="32" t="s">
        <v>1756</v>
      </c>
      <c r="D16" s="32">
        <v>365</v>
      </c>
    </row>
    <row r="17" spans="1:4">
      <c r="A17" s="32" t="s">
        <v>769</v>
      </c>
      <c r="B17" s="32">
        <v>1</v>
      </c>
      <c r="C17" s="32" t="s">
        <v>1756</v>
      </c>
      <c r="D17" s="32">
        <v>341</v>
      </c>
    </row>
    <row r="18" spans="1:4">
      <c r="A18" s="32" t="s">
        <v>792</v>
      </c>
      <c r="B18" s="32">
        <v>1</v>
      </c>
      <c r="C18" s="32" t="s">
        <v>1756</v>
      </c>
      <c r="D18" s="32">
        <v>258</v>
      </c>
    </row>
    <row r="19" spans="1:4">
      <c r="A19" s="32" t="s">
        <v>823</v>
      </c>
      <c r="B19" s="32">
        <v>1</v>
      </c>
      <c r="C19" s="32" t="s">
        <v>1756</v>
      </c>
      <c r="D19" s="32">
        <v>184</v>
      </c>
    </row>
    <row r="20" spans="1:4">
      <c r="A20" s="32" t="s">
        <v>144</v>
      </c>
      <c r="B20" s="32">
        <v>1</v>
      </c>
      <c r="C20" s="32" t="s">
        <v>1756</v>
      </c>
      <c r="D20" s="32">
        <v>165</v>
      </c>
    </row>
    <row r="21" spans="1:4">
      <c r="A21" s="32" t="s">
        <v>793</v>
      </c>
      <c r="B21" s="32">
        <v>1</v>
      </c>
      <c r="C21" s="32" t="s">
        <v>1756</v>
      </c>
      <c r="D21" s="32">
        <v>132</v>
      </c>
    </row>
    <row r="22" spans="1:4">
      <c r="A22" s="32" t="s">
        <v>145</v>
      </c>
      <c r="B22" s="32">
        <v>1</v>
      </c>
      <c r="C22" s="32" t="s">
        <v>1756</v>
      </c>
      <c r="D22" s="32">
        <v>106</v>
      </c>
    </row>
    <row r="23" spans="1:4">
      <c r="A23" s="32" t="s">
        <v>777</v>
      </c>
      <c r="B23" s="32">
        <v>1</v>
      </c>
      <c r="C23" s="32" t="s">
        <v>1756</v>
      </c>
      <c r="D23" s="32">
        <v>71</v>
      </c>
    </row>
    <row r="24" spans="1:4">
      <c r="A24" s="32" t="s">
        <v>781</v>
      </c>
      <c r="B24" s="32">
        <v>1</v>
      </c>
      <c r="C24" s="32" t="s">
        <v>1756</v>
      </c>
      <c r="D24" s="32">
        <v>24</v>
      </c>
    </row>
    <row r="25" spans="1:4">
      <c r="A25" s="32" t="s">
        <v>151</v>
      </c>
      <c r="B25" s="32">
        <v>1</v>
      </c>
      <c r="C25" s="32" t="s">
        <v>1756</v>
      </c>
      <c r="D25" s="32">
        <v>0.86</v>
      </c>
    </row>
    <row r="26" spans="1:4">
      <c r="A26" s="32" t="s">
        <v>153</v>
      </c>
      <c r="B26" s="32">
        <v>1</v>
      </c>
      <c r="C26" s="32" t="s">
        <v>1756</v>
      </c>
      <c r="D26" s="32">
        <v>0.79</v>
      </c>
    </row>
    <row r="27" spans="1:4">
      <c r="A27" s="32" t="s">
        <v>981</v>
      </c>
      <c r="B27" s="32">
        <v>1</v>
      </c>
      <c r="C27" s="32" t="s">
        <v>1756</v>
      </c>
      <c r="D27" s="32">
        <v>0.76</v>
      </c>
    </row>
    <row r="28" spans="1:4">
      <c r="A28" s="32" t="s">
        <v>152</v>
      </c>
      <c r="B28" s="32">
        <v>1</v>
      </c>
      <c r="C28" s="32" t="s">
        <v>1756</v>
      </c>
      <c r="D28" s="32">
        <v>0.71</v>
      </c>
    </row>
    <row r="29" spans="1:4">
      <c r="A29" s="32" t="s">
        <v>154</v>
      </c>
      <c r="B29" s="32">
        <v>1</v>
      </c>
      <c r="C29" s="32" t="s">
        <v>1756</v>
      </c>
      <c r="D29" s="32">
        <v>0.69</v>
      </c>
    </row>
    <row r="30" spans="1:4">
      <c r="A30" s="32" t="s">
        <v>150</v>
      </c>
      <c r="B30" s="32">
        <v>1</v>
      </c>
      <c r="C30" s="32" t="s">
        <v>1756</v>
      </c>
      <c r="D30" s="32">
        <v>0.53</v>
      </c>
    </row>
    <row r="31" spans="1:4">
      <c r="A31" s="32" t="s">
        <v>810</v>
      </c>
      <c r="B31" s="32">
        <v>2</v>
      </c>
      <c r="C31" s="32" t="s">
        <v>1747</v>
      </c>
      <c r="D31" s="32">
        <v>39600</v>
      </c>
    </row>
    <row r="32" spans="1:4">
      <c r="A32" s="32" t="s">
        <v>810</v>
      </c>
      <c r="B32" s="32">
        <v>2</v>
      </c>
      <c r="C32" s="32" t="s">
        <v>1748</v>
      </c>
      <c r="D32" s="32">
        <v>13120</v>
      </c>
    </row>
    <row r="33" spans="1:4">
      <c r="A33" s="32" t="s">
        <v>1000</v>
      </c>
      <c r="B33" s="32">
        <v>3</v>
      </c>
      <c r="C33" s="32" t="s">
        <v>1747</v>
      </c>
      <c r="D33" s="32">
        <v>537</v>
      </c>
    </row>
    <row r="34" spans="1:4">
      <c r="A34" s="32" t="s">
        <v>1000</v>
      </c>
      <c r="B34" s="32">
        <v>3</v>
      </c>
      <c r="C34" s="32" t="s">
        <v>1748</v>
      </c>
      <c r="D34" s="32">
        <v>193</v>
      </c>
    </row>
    <row r="35" spans="1:4">
      <c r="A35" s="32" t="s">
        <v>1000</v>
      </c>
      <c r="B35" s="32">
        <v>3</v>
      </c>
      <c r="C35" s="32" t="s">
        <v>1750</v>
      </c>
      <c r="D35" s="32">
        <v>5.3</v>
      </c>
    </row>
    <row r="36" spans="1:4">
      <c r="A36" s="32" t="s">
        <v>1036</v>
      </c>
      <c r="B36" s="32">
        <v>1</v>
      </c>
      <c r="C36" s="32" t="s">
        <v>1747</v>
      </c>
      <c r="D36" s="32">
        <v>23000</v>
      </c>
    </row>
    <row r="37" spans="1:4">
      <c r="A37" s="32" t="s">
        <v>820</v>
      </c>
      <c r="B37" s="32">
        <v>3</v>
      </c>
      <c r="C37" s="32" t="s">
        <v>1747</v>
      </c>
      <c r="D37" s="32">
        <v>916</v>
      </c>
    </row>
    <row r="38" spans="1:4">
      <c r="A38" s="32" t="s">
        <v>820</v>
      </c>
      <c r="B38" s="32">
        <v>3</v>
      </c>
      <c r="C38" s="32" t="s">
        <v>1752</v>
      </c>
      <c r="D38" s="32">
        <v>20</v>
      </c>
    </row>
    <row r="39" spans="1:4">
      <c r="A39" s="32" t="s">
        <v>820</v>
      </c>
      <c r="B39" s="32">
        <v>3</v>
      </c>
      <c r="C39" s="32" t="s">
        <v>1753</v>
      </c>
      <c r="D39" s="32">
        <v>189</v>
      </c>
    </row>
    <row r="40" spans="1:4">
      <c r="A40" s="32" t="s">
        <v>327</v>
      </c>
      <c r="B40" s="32">
        <v>1</v>
      </c>
      <c r="C40" s="32" t="s">
        <v>1747</v>
      </c>
      <c r="D40" s="32">
        <v>415</v>
      </c>
    </row>
    <row r="41" spans="1:4">
      <c r="A41" s="32" t="s">
        <v>62</v>
      </c>
      <c r="B41" s="32">
        <v>1</v>
      </c>
      <c r="C41" s="32" t="s">
        <v>1747</v>
      </c>
      <c r="D41" s="32">
        <v>282</v>
      </c>
    </row>
    <row r="42" spans="1:4">
      <c r="A42" s="32" t="s">
        <v>54</v>
      </c>
      <c r="B42" s="32">
        <v>4</v>
      </c>
      <c r="C42" s="32" t="s">
        <v>1747</v>
      </c>
      <c r="D42" s="32">
        <v>190</v>
      </c>
    </row>
    <row r="43" spans="1:4">
      <c r="A43" s="32" t="s">
        <v>54</v>
      </c>
      <c r="B43" s="32">
        <v>4</v>
      </c>
      <c r="C43" s="32" t="s">
        <v>1750</v>
      </c>
      <c r="D43" s="32">
        <v>40</v>
      </c>
    </row>
    <row r="44" spans="1:4">
      <c r="A44" s="32" t="s">
        <v>54</v>
      </c>
      <c r="B44" s="32">
        <v>4</v>
      </c>
      <c r="C44" s="32" t="s">
        <v>1752</v>
      </c>
      <c r="D44" s="32">
        <v>22</v>
      </c>
    </row>
    <row r="45" spans="1:4">
      <c r="A45" s="32" t="s">
        <v>54</v>
      </c>
      <c r="B45" s="32">
        <v>4</v>
      </c>
      <c r="C45" s="32" t="s">
        <v>1753</v>
      </c>
      <c r="D45" s="32">
        <v>44</v>
      </c>
    </row>
    <row r="46" spans="1:4">
      <c r="A46" s="32" t="s">
        <v>797</v>
      </c>
      <c r="B46" s="32">
        <v>1</v>
      </c>
      <c r="C46" s="32" t="s">
        <v>1747</v>
      </c>
      <c r="D46" s="32">
        <v>108.5</v>
      </c>
    </row>
    <row r="47" spans="1:4">
      <c r="A47" s="32" t="s">
        <v>1241</v>
      </c>
      <c r="B47" s="32">
        <v>1</v>
      </c>
      <c r="C47" s="32" t="s">
        <v>1747</v>
      </c>
      <c r="D47" s="32">
        <v>80</v>
      </c>
    </row>
    <row r="48" spans="1:4">
      <c r="A48" s="32" t="s">
        <v>122</v>
      </c>
      <c r="B48" s="32">
        <v>1</v>
      </c>
      <c r="C48" s="32" t="s">
        <v>1747</v>
      </c>
      <c r="D48" s="32">
        <v>69</v>
      </c>
    </row>
    <row r="49" spans="1:4">
      <c r="A49" s="32" t="s">
        <v>59</v>
      </c>
      <c r="B49" s="32">
        <v>1</v>
      </c>
      <c r="C49" s="32" t="s">
        <v>1747</v>
      </c>
      <c r="D49" s="32">
        <v>18</v>
      </c>
    </row>
    <row r="50" spans="1:4">
      <c r="A50" s="32" t="s">
        <v>61</v>
      </c>
      <c r="B50" s="32">
        <v>1</v>
      </c>
      <c r="C50" s="32" t="s">
        <v>1747</v>
      </c>
      <c r="D50" s="32">
        <v>17</v>
      </c>
    </row>
    <row r="51" spans="1:4">
      <c r="A51" s="32" t="s">
        <v>903</v>
      </c>
      <c r="B51" s="32">
        <v>2</v>
      </c>
      <c r="C51" s="32" t="s">
        <v>1747</v>
      </c>
      <c r="D51" s="32">
        <v>11</v>
      </c>
    </row>
    <row r="52" spans="1:4">
      <c r="A52" s="32" t="s">
        <v>903</v>
      </c>
      <c r="B52" s="32">
        <v>2</v>
      </c>
      <c r="C52" s="32" t="s">
        <v>1752</v>
      </c>
      <c r="D52" s="32">
        <v>21.5</v>
      </c>
    </row>
    <row r="53" spans="1:4">
      <c r="A53" s="32" t="s">
        <v>934</v>
      </c>
      <c r="B53" s="32">
        <v>1</v>
      </c>
      <c r="C53" s="32" t="s">
        <v>1747</v>
      </c>
      <c r="D53" s="32">
        <v>8</v>
      </c>
    </row>
    <row r="54" spans="1:4">
      <c r="A54" s="32" t="s">
        <v>879</v>
      </c>
      <c r="B54" s="32">
        <v>3</v>
      </c>
      <c r="C54" s="32" t="s">
        <v>1747</v>
      </c>
      <c r="D54" s="32">
        <v>5.423</v>
      </c>
    </row>
    <row r="55" spans="1:4">
      <c r="A55" s="32" t="s">
        <v>879</v>
      </c>
      <c r="B55" s="32">
        <v>3</v>
      </c>
      <c r="C55" s="32" t="s">
        <v>1751</v>
      </c>
      <c r="D55" s="32">
        <v>253</v>
      </c>
    </row>
    <row r="56" spans="1:4">
      <c r="A56" s="32" t="s">
        <v>879</v>
      </c>
      <c r="B56" s="32">
        <v>3</v>
      </c>
      <c r="C56" s="32" t="s">
        <v>1753</v>
      </c>
      <c r="D56" s="32">
        <v>462</v>
      </c>
    </row>
    <row r="57" spans="1:4">
      <c r="A57" s="32" t="s">
        <v>57</v>
      </c>
      <c r="B57" s="32">
        <v>1</v>
      </c>
      <c r="C57" s="32" t="s">
        <v>1747</v>
      </c>
      <c r="D57" s="32">
        <v>3.3</v>
      </c>
    </row>
    <row r="58" spans="1:4">
      <c r="A58" s="32" t="s">
        <v>1733</v>
      </c>
      <c r="B58" s="32">
        <v>1</v>
      </c>
      <c r="C58" s="32" t="s">
        <v>1747</v>
      </c>
      <c r="D58" s="32">
        <v>2.9</v>
      </c>
    </row>
    <row r="59" spans="1:4">
      <c r="A59" s="32" t="s">
        <v>60</v>
      </c>
      <c r="B59" s="32">
        <v>1</v>
      </c>
      <c r="C59" s="32" t="s">
        <v>1747</v>
      </c>
      <c r="D59" s="32">
        <v>2.4660000000000002</v>
      </c>
    </row>
    <row r="60" spans="1:4">
      <c r="A60" s="32" t="s">
        <v>982</v>
      </c>
      <c r="B60" s="32">
        <v>2</v>
      </c>
      <c r="C60" s="32" t="s">
        <v>1747</v>
      </c>
      <c r="D60" s="32">
        <v>2.4</v>
      </c>
    </row>
    <row r="61" spans="1:4">
      <c r="A61" s="32" t="s">
        <v>982</v>
      </c>
      <c r="B61" s="32">
        <v>2</v>
      </c>
      <c r="C61" s="32" t="s">
        <v>1752</v>
      </c>
      <c r="D61" s="32">
        <v>1.45</v>
      </c>
    </row>
    <row r="62" spans="1:4">
      <c r="A62" s="32" t="s">
        <v>811</v>
      </c>
      <c r="B62" s="32">
        <v>1</v>
      </c>
      <c r="C62" s="32" t="s">
        <v>1754</v>
      </c>
      <c r="D62" s="32">
        <v>8700</v>
      </c>
    </row>
    <row r="63" spans="1:4">
      <c r="A63" s="32" t="s">
        <v>11</v>
      </c>
      <c r="B63" s="32">
        <v>1</v>
      </c>
      <c r="C63" s="32" t="s">
        <v>1754</v>
      </c>
      <c r="D63" s="32">
        <v>7700</v>
      </c>
    </row>
    <row r="64" spans="1:4">
      <c r="A64" s="32" t="s">
        <v>15</v>
      </c>
      <c r="B64" s="32">
        <v>1</v>
      </c>
      <c r="C64" s="32" t="s">
        <v>1754</v>
      </c>
      <c r="D64" s="32">
        <v>52</v>
      </c>
    </row>
    <row r="65" spans="1:4">
      <c r="A65" s="32" t="s">
        <v>125</v>
      </c>
      <c r="B65" s="32">
        <v>1</v>
      </c>
      <c r="C65" s="32" t="s">
        <v>1755</v>
      </c>
      <c r="D65" s="32">
        <v>39</v>
      </c>
    </row>
    <row r="66" spans="1:4">
      <c r="A66" s="32" t="s">
        <v>79</v>
      </c>
      <c r="B66" s="32">
        <v>1</v>
      </c>
      <c r="C66" s="32" t="s">
        <v>1755</v>
      </c>
      <c r="D66" s="32">
        <v>25</v>
      </c>
    </row>
    <row r="67" spans="1:4">
      <c r="A67" s="32" t="s">
        <v>21</v>
      </c>
      <c r="B67" s="32">
        <v>1</v>
      </c>
      <c r="C67" s="32" t="s">
        <v>1754</v>
      </c>
      <c r="D67" s="32">
        <v>82</v>
      </c>
    </row>
    <row r="68" spans="1:4">
      <c r="A68" s="32" t="s">
        <v>80</v>
      </c>
      <c r="B68" s="32">
        <v>1</v>
      </c>
      <c r="C68" s="32" t="s">
        <v>1755</v>
      </c>
      <c r="D68" s="32">
        <v>53</v>
      </c>
    </row>
    <row r="69" spans="1:4">
      <c r="A69" s="32" t="s">
        <v>81</v>
      </c>
      <c r="B69" s="32">
        <v>1</v>
      </c>
      <c r="C69" s="32" t="s">
        <v>1755</v>
      </c>
      <c r="D69" s="32">
        <v>38</v>
      </c>
    </row>
    <row r="70" spans="1:4">
      <c r="A70" s="32" t="s">
        <v>863</v>
      </c>
      <c r="B70" s="32">
        <v>4</v>
      </c>
      <c r="C70" s="32" t="s">
        <v>1750</v>
      </c>
      <c r="D70" s="32">
        <v>70</v>
      </c>
    </row>
    <row r="71" spans="1:4">
      <c r="A71" s="32" t="s">
        <v>863</v>
      </c>
      <c r="B71" s="32">
        <v>4</v>
      </c>
      <c r="C71" s="32" t="s">
        <v>1751</v>
      </c>
      <c r="D71" s="32">
        <v>25</v>
      </c>
    </row>
    <row r="72" spans="1:4">
      <c r="A72" s="32" t="s">
        <v>863</v>
      </c>
      <c r="B72" s="32">
        <v>4</v>
      </c>
      <c r="C72" s="32" t="s">
        <v>1752</v>
      </c>
      <c r="D72" s="32">
        <v>106</v>
      </c>
    </row>
    <row r="73" spans="1:4">
      <c r="A73" s="32" t="s">
        <v>863</v>
      </c>
      <c r="B73" s="32">
        <v>4</v>
      </c>
      <c r="C73" s="32" t="s">
        <v>1753</v>
      </c>
      <c r="D73" s="32">
        <v>440</v>
      </c>
    </row>
    <row r="74" spans="1:4">
      <c r="A74" s="32" t="s">
        <v>864</v>
      </c>
      <c r="B74" s="32">
        <v>1</v>
      </c>
      <c r="C74" s="32" t="s">
        <v>1754</v>
      </c>
      <c r="D74" s="32">
        <v>112</v>
      </c>
    </row>
    <row r="75" spans="1:4">
      <c r="A75" s="32" t="s">
        <v>880</v>
      </c>
      <c r="B75" s="32">
        <v>1</v>
      </c>
      <c r="C75" s="32" t="s">
        <v>1754</v>
      </c>
      <c r="D75" s="32">
        <v>351</v>
      </c>
    </row>
    <row r="76" spans="1:4">
      <c r="A76" s="32" t="s">
        <v>904</v>
      </c>
      <c r="B76" s="32">
        <v>2</v>
      </c>
      <c r="C76" s="32" t="s">
        <v>1750</v>
      </c>
      <c r="D76" s="32">
        <v>16</v>
      </c>
    </row>
    <row r="77" spans="1:4">
      <c r="A77" s="32" t="s">
        <v>904</v>
      </c>
      <c r="B77" s="32">
        <v>2</v>
      </c>
      <c r="C77" s="32" t="s">
        <v>1754</v>
      </c>
      <c r="D77" s="32">
        <v>13</v>
      </c>
    </row>
    <row r="78" spans="1:4">
      <c r="A78" s="32" t="s">
        <v>983</v>
      </c>
      <c r="B78" s="32">
        <v>1</v>
      </c>
      <c r="C78" s="32" t="s">
        <v>1754</v>
      </c>
      <c r="D78" s="32">
        <v>1</v>
      </c>
    </row>
    <row r="79" spans="1:4">
      <c r="A79" s="32" t="s">
        <v>984</v>
      </c>
      <c r="B79" s="32">
        <v>1</v>
      </c>
      <c r="C79" s="32" t="s">
        <v>1755</v>
      </c>
      <c r="D79" s="32">
        <v>1</v>
      </c>
    </row>
    <row r="80" spans="1:4">
      <c r="A80" s="32" t="s">
        <v>78</v>
      </c>
      <c r="B80" s="32">
        <v>1</v>
      </c>
      <c r="C80" s="32" t="s">
        <v>1755</v>
      </c>
      <c r="D80" s="32">
        <v>1</v>
      </c>
    </row>
    <row r="81" spans="1:4">
      <c r="A81" s="32" t="s">
        <v>132</v>
      </c>
      <c r="B81" s="32">
        <v>1</v>
      </c>
      <c r="C81" s="32" t="s">
        <v>1755</v>
      </c>
      <c r="D81" s="32">
        <v>71</v>
      </c>
    </row>
    <row r="82" spans="1:4">
      <c r="A82" s="32" t="s">
        <v>77</v>
      </c>
      <c r="B82" s="32">
        <v>1</v>
      </c>
      <c r="C82" s="32" t="s">
        <v>1755</v>
      </c>
      <c r="D82" s="32">
        <v>10</v>
      </c>
    </row>
    <row r="83" spans="1:4">
      <c r="A83" s="32" t="s">
        <v>1011</v>
      </c>
      <c r="B83" s="32">
        <v>1</v>
      </c>
      <c r="C83" s="32" t="s">
        <v>1752</v>
      </c>
      <c r="D83" s="32">
        <v>114.2</v>
      </c>
    </row>
    <row r="84" spans="1:4">
      <c r="A84" s="32" t="s">
        <v>123</v>
      </c>
      <c r="B84" s="32">
        <v>1</v>
      </c>
      <c r="C84" s="32" t="s">
        <v>1755</v>
      </c>
      <c r="D84" s="32">
        <v>67</v>
      </c>
    </row>
    <row r="85" spans="1:4">
      <c r="A85" s="32" t="s">
        <v>214</v>
      </c>
      <c r="B85" s="32">
        <v>1</v>
      </c>
      <c r="C85" s="32" t="s">
        <v>1753</v>
      </c>
      <c r="D85" s="32">
        <v>1</v>
      </c>
    </row>
    <row r="86" spans="1:4">
      <c r="A86" s="32" t="s">
        <v>215</v>
      </c>
      <c r="B86" s="32">
        <v>1</v>
      </c>
      <c r="C86" s="32" t="s">
        <v>1753</v>
      </c>
      <c r="D86" s="32">
        <v>1</v>
      </c>
    </row>
    <row r="87" spans="1:4">
      <c r="A87" s="32" t="s">
        <v>217</v>
      </c>
      <c r="B87" s="32">
        <v>1</v>
      </c>
      <c r="C87" s="32" t="s">
        <v>1749</v>
      </c>
      <c r="D87" s="32">
        <v>1</v>
      </c>
    </row>
    <row r="88" spans="1:4">
      <c r="A88" s="32" t="s">
        <v>219</v>
      </c>
      <c r="B88" s="32">
        <v>1</v>
      </c>
      <c r="C88" s="32" t="s">
        <v>1749</v>
      </c>
      <c r="D88" s="32">
        <v>1</v>
      </c>
    </row>
    <row r="89" spans="1:4">
      <c r="A89" s="32" t="s">
        <v>220</v>
      </c>
      <c r="B89" s="32">
        <v>1</v>
      </c>
      <c r="C89" s="32" t="s">
        <v>1749</v>
      </c>
      <c r="D89" s="3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773"/>
  <sheetViews>
    <sheetView topLeftCell="A1758" workbookViewId="0">
      <selection activeCell="A1773" sqref="A1773:B1773"/>
    </sheetView>
  </sheetViews>
  <sheetFormatPr defaultColWidth="11.42578125" defaultRowHeight="15"/>
  <cols>
    <col min="1" max="1" width="17.140625" customWidth="1"/>
    <col min="2" max="3" width="15.140625" bestFit="1" customWidth="1"/>
    <col min="4" max="4" width="14.140625" bestFit="1" customWidth="1"/>
    <col min="5" max="5" width="15.140625" bestFit="1" customWidth="1"/>
  </cols>
  <sheetData>
    <row r="1" spans="1:5">
      <c r="A1" s="22" t="s">
        <v>56</v>
      </c>
      <c r="B1" s="14" t="s">
        <v>1757</v>
      </c>
      <c r="C1" s="14" t="s">
        <v>1758</v>
      </c>
      <c r="D1" s="14" t="s">
        <v>1759</v>
      </c>
      <c r="E1" s="14" t="s">
        <v>1760</v>
      </c>
    </row>
    <row r="2" spans="1:5" ht="30">
      <c r="A2" s="23" t="s">
        <v>1375</v>
      </c>
      <c r="B2" s="14">
        <v>0</v>
      </c>
      <c r="C2" s="14">
        <v>0</v>
      </c>
      <c r="D2" s="14">
        <v>0</v>
      </c>
      <c r="E2" s="14">
        <v>0</v>
      </c>
    </row>
    <row r="3" spans="1:5" ht="30">
      <c r="A3" s="23" t="s">
        <v>1275</v>
      </c>
      <c r="B3" s="14">
        <v>0</v>
      </c>
      <c r="C3" s="14">
        <v>0</v>
      </c>
      <c r="D3" s="14">
        <v>0</v>
      </c>
      <c r="E3" s="14">
        <v>0</v>
      </c>
    </row>
    <row r="4" spans="1:5" ht="30">
      <c r="A4" s="23" t="s">
        <v>1346</v>
      </c>
      <c r="B4" s="14">
        <v>0</v>
      </c>
      <c r="C4" s="14">
        <v>0</v>
      </c>
      <c r="D4" s="14">
        <v>0</v>
      </c>
      <c r="E4" s="14">
        <v>0</v>
      </c>
    </row>
    <row r="5" spans="1:5" ht="30">
      <c r="A5" s="23" t="s">
        <v>1347</v>
      </c>
      <c r="B5" s="14">
        <v>0</v>
      </c>
      <c r="C5" s="14">
        <v>0</v>
      </c>
      <c r="D5" s="14">
        <v>0</v>
      </c>
      <c r="E5" s="14">
        <v>0</v>
      </c>
    </row>
    <row r="6" spans="1:5" ht="45">
      <c r="A6" s="23" t="s">
        <v>790</v>
      </c>
      <c r="B6" s="15">
        <v>0</v>
      </c>
      <c r="C6" s="15">
        <v>0</v>
      </c>
      <c r="D6" s="15">
        <v>0</v>
      </c>
      <c r="E6" s="15">
        <v>0</v>
      </c>
    </row>
    <row r="7" spans="1:5" ht="30">
      <c r="A7" s="23" t="s">
        <v>142</v>
      </c>
      <c r="B7" s="15">
        <v>0</v>
      </c>
      <c r="C7" s="15">
        <v>0</v>
      </c>
      <c r="D7" s="15">
        <v>0</v>
      </c>
      <c r="E7" s="15">
        <v>0</v>
      </c>
    </row>
    <row r="8" spans="1:5" ht="45">
      <c r="A8" s="23" t="s">
        <v>791</v>
      </c>
      <c r="B8" s="15">
        <v>0</v>
      </c>
      <c r="C8" s="15">
        <v>0</v>
      </c>
      <c r="D8" s="15">
        <v>0</v>
      </c>
      <c r="E8" s="15">
        <v>0</v>
      </c>
    </row>
    <row r="9" spans="1:5" ht="45">
      <c r="A9" s="23" t="s">
        <v>1645</v>
      </c>
      <c r="B9" s="15">
        <v>0</v>
      </c>
      <c r="C9" s="15">
        <v>0</v>
      </c>
      <c r="D9" s="15">
        <v>0</v>
      </c>
      <c r="E9" s="15">
        <v>0</v>
      </c>
    </row>
    <row r="10" spans="1:5" ht="30">
      <c r="A10" s="23" t="s">
        <v>58</v>
      </c>
      <c r="B10" s="15">
        <v>0</v>
      </c>
      <c r="C10" s="15">
        <v>0</v>
      </c>
      <c r="D10" s="15">
        <v>0</v>
      </c>
      <c r="E10" s="15">
        <v>0</v>
      </c>
    </row>
    <row r="11" spans="1:5">
      <c r="A11" s="24" t="s">
        <v>0</v>
      </c>
      <c r="B11" s="15">
        <v>0</v>
      </c>
      <c r="C11" s="15">
        <v>0</v>
      </c>
      <c r="D11" s="15">
        <v>0</v>
      </c>
      <c r="E11" s="15">
        <v>0</v>
      </c>
    </row>
    <row r="12" spans="1:5">
      <c r="A12" s="23" t="s">
        <v>566</v>
      </c>
      <c r="B12" s="15">
        <v>0</v>
      </c>
      <c r="C12" s="15">
        <v>0</v>
      </c>
      <c r="D12" s="15">
        <v>0</v>
      </c>
      <c r="E12" s="15">
        <v>0</v>
      </c>
    </row>
    <row r="13" spans="1:5">
      <c r="A13" s="23" t="s">
        <v>1</v>
      </c>
      <c r="B13" s="15">
        <v>0</v>
      </c>
      <c r="C13" s="15">
        <v>0</v>
      </c>
      <c r="D13" s="15">
        <v>0</v>
      </c>
      <c r="E13" s="15">
        <v>0</v>
      </c>
    </row>
    <row r="14" spans="1:5">
      <c r="A14" s="23" t="s">
        <v>2</v>
      </c>
      <c r="B14" s="15">
        <v>0</v>
      </c>
      <c r="C14" s="15">
        <v>0</v>
      </c>
      <c r="D14" s="15">
        <v>0</v>
      </c>
      <c r="E14" s="15">
        <v>0</v>
      </c>
    </row>
    <row r="15" spans="1:5">
      <c r="A15" s="23" t="s">
        <v>771</v>
      </c>
      <c r="B15" s="15">
        <v>0</v>
      </c>
      <c r="C15" s="15">
        <v>0</v>
      </c>
      <c r="D15" s="15">
        <v>0</v>
      </c>
      <c r="E15" s="15">
        <v>0</v>
      </c>
    </row>
    <row r="16" spans="1:5">
      <c r="A16" s="23" t="s">
        <v>3</v>
      </c>
      <c r="B16" s="3">
        <v>0</v>
      </c>
      <c r="C16" s="3">
        <v>0</v>
      </c>
      <c r="D16" s="3">
        <v>0</v>
      </c>
      <c r="E16" s="3">
        <v>0</v>
      </c>
    </row>
    <row r="17" spans="1:5">
      <c r="A17" s="23" t="s">
        <v>143</v>
      </c>
      <c r="B17" s="3">
        <v>0</v>
      </c>
      <c r="C17" s="3">
        <v>0</v>
      </c>
      <c r="D17" s="3">
        <v>0</v>
      </c>
      <c r="E17" s="3">
        <v>0</v>
      </c>
    </row>
    <row r="18" spans="1:5">
      <c r="A18" s="23" t="s">
        <v>85</v>
      </c>
      <c r="B18" s="3">
        <v>0</v>
      </c>
      <c r="C18" s="3">
        <v>0</v>
      </c>
      <c r="D18" s="3">
        <v>0</v>
      </c>
      <c r="E18" s="3">
        <v>0</v>
      </c>
    </row>
    <row r="19" spans="1:5">
      <c r="A19" s="23" t="s">
        <v>567</v>
      </c>
      <c r="B19" s="3">
        <v>0</v>
      </c>
      <c r="C19" s="3">
        <v>0</v>
      </c>
      <c r="D19" s="3">
        <v>0</v>
      </c>
      <c r="E19" s="3">
        <v>0</v>
      </c>
    </row>
    <row r="20" spans="1:5">
      <c r="A20" s="23" t="s">
        <v>770</v>
      </c>
      <c r="B20" s="3">
        <v>0</v>
      </c>
      <c r="C20" s="3">
        <v>0</v>
      </c>
      <c r="D20" s="3">
        <v>0</v>
      </c>
      <c r="E20" s="3">
        <v>0</v>
      </c>
    </row>
    <row r="21" spans="1:5">
      <c r="A21" s="23" t="s">
        <v>568</v>
      </c>
      <c r="B21" s="3">
        <v>0</v>
      </c>
      <c r="C21" s="3">
        <v>0</v>
      </c>
      <c r="D21" s="3">
        <v>0</v>
      </c>
      <c r="E21" s="3">
        <v>0</v>
      </c>
    </row>
    <row r="22" spans="1:5">
      <c r="A22" s="23" t="s">
        <v>772</v>
      </c>
      <c r="B22" s="3">
        <v>0</v>
      </c>
      <c r="C22" s="3">
        <v>0</v>
      </c>
      <c r="D22" s="3">
        <v>0</v>
      </c>
      <c r="E22" s="3">
        <v>0</v>
      </c>
    </row>
    <row r="23" spans="1:5">
      <c r="A23" s="23" t="s">
        <v>755</v>
      </c>
      <c r="B23" s="3">
        <v>0</v>
      </c>
      <c r="C23" s="3">
        <v>0</v>
      </c>
      <c r="D23" s="3">
        <v>0</v>
      </c>
      <c r="E23" s="3">
        <v>0</v>
      </c>
    </row>
    <row r="24" spans="1:5">
      <c r="A24" s="23" t="s">
        <v>756</v>
      </c>
      <c r="B24" s="3">
        <v>0</v>
      </c>
      <c r="C24" s="3">
        <v>0</v>
      </c>
      <c r="D24" s="3">
        <v>0</v>
      </c>
      <c r="E24" s="3">
        <v>0</v>
      </c>
    </row>
    <row r="25" spans="1:5">
      <c r="A25" s="23" t="s">
        <v>769</v>
      </c>
      <c r="B25" s="3">
        <v>0</v>
      </c>
      <c r="C25" s="3">
        <v>0</v>
      </c>
      <c r="D25" s="3">
        <v>0</v>
      </c>
      <c r="E25" s="3">
        <v>0</v>
      </c>
    </row>
    <row r="26" spans="1:5">
      <c r="A26" s="23" t="s">
        <v>773</v>
      </c>
      <c r="B26" s="3">
        <v>0</v>
      </c>
      <c r="C26" s="3">
        <v>0</v>
      </c>
      <c r="D26" s="3">
        <v>0</v>
      </c>
      <c r="E26" s="3">
        <v>0</v>
      </c>
    </row>
    <row r="27" spans="1:5">
      <c r="A27" s="23" t="s">
        <v>1596</v>
      </c>
      <c r="B27" s="3">
        <v>0</v>
      </c>
      <c r="C27" s="3">
        <v>0</v>
      </c>
      <c r="D27" s="3">
        <v>0</v>
      </c>
      <c r="E27" s="3">
        <v>0</v>
      </c>
    </row>
    <row r="28" spans="1:5" ht="45">
      <c r="A28" s="23" t="s">
        <v>792</v>
      </c>
      <c r="B28" s="3">
        <v>0</v>
      </c>
      <c r="C28" s="3">
        <v>0</v>
      </c>
      <c r="D28" s="3">
        <v>0</v>
      </c>
      <c r="E28" s="3">
        <v>0</v>
      </c>
    </row>
    <row r="29" spans="1:5" ht="30">
      <c r="A29" s="23" t="s">
        <v>144</v>
      </c>
      <c r="B29" s="3">
        <v>0</v>
      </c>
      <c r="C29" s="3">
        <v>0</v>
      </c>
      <c r="D29" s="3">
        <v>0</v>
      </c>
      <c r="E29" s="3">
        <v>0</v>
      </c>
    </row>
    <row r="30" spans="1:5" ht="45">
      <c r="A30" s="23" t="s">
        <v>793</v>
      </c>
      <c r="B30" s="3">
        <v>0</v>
      </c>
      <c r="C30" s="3">
        <v>0</v>
      </c>
      <c r="D30" s="3">
        <v>0</v>
      </c>
      <c r="E30" s="3">
        <v>0</v>
      </c>
    </row>
    <row r="31" spans="1:5">
      <c r="A31" s="25" t="s">
        <v>145</v>
      </c>
      <c r="B31" s="3">
        <v>0</v>
      </c>
      <c r="C31" s="3">
        <v>0</v>
      </c>
      <c r="D31" s="3">
        <v>0</v>
      </c>
      <c r="E31" s="3">
        <v>0</v>
      </c>
    </row>
    <row r="32" spans="1:5">
      <c r="A32" s="26" t="s">
        <v>774</v>
      </c>
      <c r="B32" s="3">
        <v>0</v>
      </c>
      <c r="C32" s="3">
        <v>0</v>
      </c>
      <c r="D32" s="3">
        <v>0</v>
      </c>
      <c r="E32" s="3">
        <v>0</v>
      </c>
    </row>
    <row r="33" spans="1:5">
      <c r="A33" s="26" t="s">
        <v>775</v>
      </c>
      <c r="B33" s="4">
        <v>0</v>
      </c>
      <c r="C33" s="4">
        <v>0</v>
      </c>
      <c r="D33" s="4">
        <v>0</v>
      </c>
      <c r="E33" s="4">
        <v>0</v>
      </c>
    </row>
    <row r="34" spans="1:5">
      <c r="A34" s="26" t="s">
        <v>782</v>
      </c>
      <c r="B34" s="4">
        <v>0</v>
      </c>
      <c r="C34" s="4">
        <v>0</v>
      </c>
      <c r="D34" s="4">
        <v>0</v>
      </c>
      <c r="E34" s="4">
        <v>0</v>
      </c>
    </row>
    <row r="35" spans="1:5">
      <c r="A35" s="26" t="s">
        <v>776</v>
      </c>
      <c r="B35" s="4">
        <v>0</v>
      </c>
      <c r="C35" s="4">
        <v>0</v>
      </c>
      <c r="D35" s="4">
        <v>0</v>
      </c>
      <c r="E35" s="4">
        <v>0</v>
      </c>
    </row>
    <row r="36" spans="1:5">
      <c r="A36" s="26" t="s">
        <v>777</v>
      </c>
      <c r="B36" s="4">
        <v>0</v>
      </c>
      <c r="C36" s="4">
        <v>0</v>
      </c>
      <c r="D36" s="4">
        <v>0</v>
      </c>
      <c r="E36" s="4">
        <v>0</v>
      </c>
    </row>
    <row r="37" spans="1:5" ht="30">
      <c r="A37" s="26" t="s">
        <v>783</v>
      </c>
      <c r="B37" s="4">
        <v>0</v>
      </c>
      <c r="C37" s="4">
        <v>0</v>
      </c>
      <c r="D37" s="4">
        <v>0</v>
      </c>
      <c r="E37" s="4">
        <v>0</v>
      </c>
    </row>
    <row r="38" spans="1:5">
      <c r="A38" s="26" t="s">
        <v>778</v>
      </c>
      <c r="B38" s="4">
        <v>0</v>
      </c>
      <c r="C38" s="4">
        <v>0</v>
      </c>
      <c r="D38" s="4">
        <v>0</v>
      </c>
      <c r="E38" s="4">
        <v>0</v>
      </c>
    </row>
    <row r="39" spans="1:5">
      <c r="A39" s="26" t="s">
        <v>779</v>
      </c>
      <c r="B39" s="4">
        <v>0</v>
      </c>
      <c r="C39" s="4">
        <v>0</v>
      </c>
      <c r="D39" s="4">
        <v>0</v>
      </c>
      <c r="E39" s="4">
        <v>0</v>
      </c>
    </row>
    <row r="40" spans="1:5">
      <c r="A40" s="26" t="s">
        <v>780</v>
      </c>
      <c r="B40" s="4">
        <v>0</v>
      </c>
      <c r="C40" s="4">
        <v>0</v>
      </c>
      <c r="D40" s="4">
        <v>0</v>
      </c>
      <c r="E40" s="4">
        <v>0</v>
      </c>
    </row>
    <row r="41" spans="1:5" ht="30">
      <c r="A41" s="26" t="s">
        <v>784</v>
      </c>
      <c r="B41" s="4">
        <v>0</v>
      </c>
      <c r="C41" s="4">
        <v>0</v>
      </c>
      <c r="D41" s="4">
        <v>0</v>
      </c>
      <c r="E41" s="4">
        <v>0</v>
      </c>
    </row>
    <row r="42" spans="1:5">
      <c r="A42" s="26" t="s">
        <v>781</v>
      </c>
      <c r="B42" s="4">
        <v>0</v>
      </c>
      <c r="C42" s="4">
        <v>0</v>
      </c>
      <c r="D42" s="4">
        <v>0</v>
      </c>
      <c r="E42" s="4">
        <v>0</v>
      </c>
    </row>
    <row r="43" spans="1:5" ht="30">
      <c r="A43" s="26" t="s">
        <v>785</v>
      </c>
      <c r="B43" s="4">
        <v>0</v>
      </c>
      <c r="C43" s="4">
        <v>0</v>
      </c>
      <c r="D43" s="4">
        <v>0</v>
      </c>
      <c r="E43" s="4">
        <v>0</v>
      </c>
    </row>
    <row r="44" spans="1:5" ht="30">
      <c r="A44" s="26" t="s">
        <v>1597</v>
      </c>
      <c r="B44" s="4">
        <v>0</v>
      </c>
      <c r="C44" s="4">
        <v>0</v>
      </c>
      <c r="D44" s="4">
        <v>0</v>
      </c>
      <c r="E44" s="4">
        <v>0</v>
      </c>
    </row>
    <row r="45" spans="1:5" ht="30">
      <c r="A45" s="26" t="s">
        <v>1726</v>
      </c>
      <c r="B45" s="4">
        <v>0</v>
      </c>
      <c r="C45" s="4">
        <v>0</v>
      </c>
      <c r="D45" s="4">
        <v>0</v>
      </c>
      <c r="E45" s="4">
        <v>0</v>
      </c>
    </row>
    <row r="46" spans="1:5" ht="30">
      <c r="A46" s="26" t="s">
        <v>1368</v>
      </c>
      <c r="B46" s="4">
        <v>0</v>
      </c>
      <c r="C46" s="4">
        <v>0</v>
      </c>
      <c r="D46" s="4">
        <v>0</v>
      </c>
      <c r="E46" s="4">
        <v>0</v>
      </c>
    </row>
    <row r="47" spans="1:5" ht="45">
      <c r="A47" s="26" t="s">
        <v>794</v>
      </c>
      <c r="B47" s="4">
        <v>0</v>
      </c>
      <c r="C47" s="4">
        <v>0</v>
      </c>
      <c r="D47" s="4">
        <v>0</v>
      </c>
      <c r="E47" s="4">
        <v>0</v>
      </c>
    </row>
    <row r="48" spans="1:5" ht="30">
      <c r="A48" s="26" t="s">
        <v>1278</v>
      </c>
      <c r="B48" s="4">
        <v>0</v>
      </c>
      <c r="C48" s="4">
        <v>0</v>
      </c>
      <c r="D48" s="4">
        <v>0</v>
      </c>
      <c r="E48" s="4">
        <v>0</v>
      </c>
    </row>
    <row r="49" spans="1:5" ht="30">
      <c r="A49" s="26" t="s">
        <v>1338</v>
      </c>
      <c r="B49" s="4">
        <v>0</v>
      </c>
      <c r="C49" s="4">
        <v>0</v>
      </c>
      <c r="D49" s="4">
        <v>0</v>
      </c>
      <c r="E49" s="4">
        <v>0</v>
      </c>
    </row>
    <row r="50" spans="1:5" ht="30">
      <c r="A50" s="26" t="s">
        <v>1670</v>
      </c>
      <c r="B50" s="4">
        <v>0</v>
      </c>
      <c r="C50" s="4">
        <v>0</v>
      </c>
      <c r="D50" s="4">
        <v>0</v>
      </c>
      <c r="E50" s="4">
        <v>0</v>
      </c>
    </row>
    <row r="51" spans="1:5" ht="30">
      <c r="A51" s="26" t="s">
        <v>581</v>
      </c>
      <c r="B51" s="4">
        <v>0</v>
      </c>
      <c r="C51" s="4">
        <v>0</v>
      </c>
      <c r="D51" s="4">
        <v>0</v>
      </c>
      <c r="E51" s="4">
        <v>0</v>
      </c>
    </row>
    <row r="52" spans="1:5" ht="30">
      <c r="A52" s="26" t="s">
        <v>1567</v>
      </c>
      <c r="B52" s="4">
        <v>0</v>
      </c>
      <c r="C52" s="4">
        <v>0</v>
      </c>
      <c r="D52" s="4">
        <v>0</v>
      </c>
      <c r="E52" s="4">
        <v>0</v>
      </c>
    </row>
    <row r="53" spans="1:5" ht="30">
      <c r="A53" s="26" t="s">
        <v>795</v>
      </c>
      <c r="B53" s="4">
        <v>0</v>
      </c>
      <c r="C53" s="4">
        <v>0</v>
      </c>
      <c r="D53" s="4">
        <v>0</v>
      </c>
      <c r="E53" s="4">
        <v>0</v>
      </c>
    </row>
    <row r="54" spans="1:5" ht="30">
      <c r="A54" s="24" t="s">
        <v>702</v>
      </c>
      <c r="B54" s="3">
        <v>0</v>
      </c>
      <c r="C54" s="3">
        <v>0</v>
      </c>
      <c r="D54" s="3">
        <v>0</v>
      </c>
      <c r="E54" s="3">
        <v>0</v>
      </c>
    </row>
    <row r="55" spans="1:5">
      <c r="A55" s="23" t="s">
        <v>4</v>
      </c>
      <c r="B55" s="3">
        <v>0</v>
      </c>
      <c r="C55" s="3">
        <v>0</v>
      </c>
      <c r="D55" s="3">
        <v>0</v>
      </c>
      <c r="E55" s="3">
        <v>0</v>
      </c>
    </row>
    <row r="56" spans="1:5">
      <c r="A56" s="23" t="s">
        <v>5</v>
      </c>
      <c r="B56" s="3">
        <v>0</v>
      </c>
      <c r="C56" s="3">
        <v>0</v>
      </c>
      <c r="D56" s="3">
        <v>0</v>
      </c>
      <c r="E56" s="3">
        <v>0</v>
      </c>
    </row>
    <row r="57" spans="1:5">
      <c r="A57" s="23" t="s">
        <v>340</v>
      </c>
      <c r="B57" s="3">
        <v>0</v>
      </c>
      <c r="C57" s="3">
        <v>0</v>
      </c>
      <c r="D57" s="3">
        <v>0</v>
      </c>
      <c r="E57" s="3">
        <v>0</v>
      </c>
    </row>
    <row r="58" spans="1:5">
      <c r="A58" s="23" t="s">
        <v>786</v>
      </c>
      <c r="B58" s="3">
        <v>0</v>
      </c>
      <c r="C58" s="3">
        <v>0</v>
      </c>
      <c r="D58" s="3">
        <v>0</v>
      </c>
      <c r="E58" s="3">
        <v>0</v>
      </c>
    </row>
    <row r="59" spans="1:5">
      <c r="A59" s="23" t="s">
        <v>6</v>
      </c>
      <c r="B59" s="3">
        <v>0</v>
      </c>
      <c r="C59" s="3">
        <v>0</v>
      </c>
      <c r="D59" s="3">
        <v>0</v>
      </c>
      <c r="E59" s="3">
        <v>0</v>
      </c>
    </row>
    <row r="60" spans="1:5">
      <c r="A60" s="23" t="s">
        <v>700</v>
      </c>
      <c r="B60" s="3">
        <v>0</v>
      </c>
      <c r="C60" s="3">
        <v>0</v>
      </c>
      <c r="D60" s="3">
        <v>0</v>
      </c>
      <c r="E60" s="3">
        <v>0</v>
      </c>
    </row>
    <row r="61" spans="1:5">
      <c r="A61" s="23" t="s">
        <v>666</v>
      </c>
      <c r="B61" s="3">
        <v>0</v>
      </c>
      <c r="C61" s="3">
        <v>0</v>
      </c>
      <c r="D61" s="3">
        <v>0</v>
      </c>
      <c r="E61" s="3">
        <v>0</v>
      </c>
    </row>
    <row r="62" spans="1:5">
      <c r="A62" s="23" t="s">
        <v>555</v>
      </c>
      <c r="B62" s="3">
        <v>0</v>
      </c>
      <c r="C62" s="3">
        <v>0</v>
      </c>
      <c r="D62" s="3">
        <v>0</v>
      </c>
      <c r="E62" s="3">
        <v>0</v>
      </c>
    </row>
    <row r="63" spans="1:5">
      <c r="A63" s="23" t="s">
        <v>787</v>
      </c>
      <c r="B63" s="3">
        <v>0</v>
      </c>
      <c r="C63" s="3">
        <v>0</v>
      </c>
      <c r="D63" s="3">
        <v>0</v>
      </c>
      <c r="E63" s="3">
        <v>0</v>
      </c>
    </row>
    <row r="64" spans="1:5">
      <c r="A64" s="23" t="s">
        <v>556</v>
      </c>
      <c r="B64" s="3">
        <v>0</v>
      </c>
      <c r="C64" s="3">
        <v>0</v>
      </c>
      <c r="D64" s="3">
        <v>0</v>
      </c>
      <c r="E64" s="3">
        <v>0</v>
      </c>
    </row>
    <row r="65" spans="1:5">
      <c r="A65" s="23" t="s">
        <v>1164</v>
      </c>
      <c r="B65" s="3">
        <v>0</v>
      </c>
      <c r="C65" s="3">
        <v>0</v>
      </c>
      <c r="D65" s="3">
        <v>0</v>
      </c>
      <c r="E65" s="3">
        <v>0</v>
      </c>
    </row>
    <row r="66" spans="1:5">
      <c r="A66" s="23" t="s">
        <v>1187</v>
      </c>
      <c r="B66" s="3">
        <v>0</v>
      </c>
      <c r="C66" s="3">
        <v>0</v>
      </c>
      <c r="D66" s="3">
        <v>0</v>
      </c>
      <c r="E66" s="3">
        <v>0</v>
      </c>
    </row>
    <row r="67" spans="1:5">
      <c r="A67" s="23" t="s">
        <v>730</v>
      </c>
      <c r="B67" s="3">
        <v>0</v>
      </c>
      <c r="C67" s="3">
        <v>0</v>
      </c>
      <c r="D67" s="3">
        <v>0</v>
      </c>
      <c r="E67" s="3">
        <v>0</v>
      </c>
    </row>
    <row r="68" spans="1:5">
      <c r="A68" s="23" t="s">
        <v>488</v>
      </c>
      <c r="B68" s="3">
        <v>0</v>
      </c>
      <c r="C68" s="3">
        <v>0</v>
      </c>
      <c r="D68" s="3">
        <v>0</v>
      </c>
      <c r="E68" s="3">
        <v>0</v>
      </c>
    </row>
    <row r="69" spans="1:5">
      <c r="A69" s="23" t="s">
        <v>788</v>
      </c>
      <c r="B69" s="3">
        <v>0</v>
      </c>
      <c r="C69" s="3">
        <v>0</v>
      </c>
      <c r="D69" s="3">
        <v>0</v>
      </c>
      <c r="E69" s="3">
        <v>0</v>
      </c>
    </row>
    <row r="70" spans="1:5">
      <c r="A70" s="23" t="s">
        <v>349</v>
      </c>
      <c r="B70" s="3">
        <v>0</v>
      </c>
      <c r="C70" s="3">
        <v>0</v>
      </c>
      <c r="D70" s="3">
        <v>0</v>
      </c>
      <c r="E70" s="3">
        <v>0</v>
      </c>
    </row>
    <row r="71" spans="1:5">
      <c r="A71" s="23" t="s">
        <v>325</v>
      </c>
      <c r="B71" s="3">
        <v>0</v>
      </c>
      <c r="C71" s="3">
        <v>0</v>
      </c>
      <c r="D71" s="3">
        <v>0</v>
      </c>
      <c r="E71" s="3">
        <v>0</v>
      </c>
    </row>
    <row r="72" spans="1:5">
      <c r="A72" s="23" t="s">
        <v>335</v>
      </c>
      <c r="B72" s="3">
        <v>0</v>
      </c>
      <c r="C72" s="3">
        <v>0</v>
      </c>
      <c r="D72" s="3">
        <v>0</v>
      </c>
      <c r="E72" s="3">
        <v>0</v>
      </c>
    </row>
    <row r="73" spans="1:5">
      <c r="A73" s="23" t="s">
        <v>789</v>
      </c>
      <c r="B73" s="3">
        <v>0</v>
      </c>
      <c r="C73" s="3">
        <v>0</v>
      </c>
      <c r="D73" s="3">
        <v>0</v>
      </c>
      <c r="E73" s="3">
        <v>0</v>
      </c>
    </row>
    <row r="74" spans="1:5">
      <c r="A74" s="23" t="s">
        <v>1188</v>
      </c>
      <c r="B74" s="3">
        <v>0</v>
      </c>
      <c r="C74" s="3">
        <v>0</v>
      </c>
      <c r="D74" s="3">
        <v>0</v>
      </c>
      <c r="E74" s="3">
        <v>0</v>
      </c>
    </row>
    <row r="75" spans="1:5">
      <c r="A75" s="23" t="s">
        <v>1439</v>
      </c>
      <c r="B75" s="3">
        <v>0</v>
      </c>
      <c r="C75" s="3">
        <v>0</v>
      </c>
      <c r="D75" s="3">
        <v>0</v>
      </c>
      <c r="E75" s="3">
        <v>0</v>
      </c>
    </row>
    <row r="76" spans="1:5">
      <c r="A76" s="23" t="s">
        <v>1440</v>
      </c>
      <c r="B76" s="3">
        <v>0</v>
      </c>
      <c r="C76" s="3">
        <v>0</v>
      </c>
      <c r="D76" s="3">
        <v>0</v>
      </c>
      <c r="E76" s="3">
        <v>0</v>
      </c>
    </row>
    <row r="77" spans="1:5">
      <c r="A77" s="23" t="s">
        <v>1583</v>
      </c>
      <c r="B77" s="3">
        <v>0</v>
      </c>
      <c r="C77" s="3">
        <v>0</v>
      </c>
      <c r="D77" s="3">
        <v>0</v>
      </c>
      <c r="E77" s="3">
        <v>0</v>
      </c>
    </row>
    <row r="78" spans="1:5">
      <c r="A78" s="23" t="s">
        <v>1612</v>
      </c>
      <c r="B78" s="3">
        <v>0</v>
      </c>
      <c r="C78" s="3">
        <v>0</v>
      </c>
      <c r="D78" s="3">
        <v>0</v>
      </c>
      <c r="E78" s="3">
        <v>0</v>
      </c>
    </row>
    <row r="79" spans="1:5">
      <c r="A79" s="23" t="s">
        <v>1441</v>
      </c>
      <c r="B79" s="3">
        <v>0</v>
      </c>
      <c r="C79" s="3">
        <v>0</v>
      </c>
      <c r="D79" s="3">
        <v>0</v>
      </c>
      <c r="E79" s="3">
        <v>0</v>
      </c>
    </row>
    <row r="80" spans="1:5">
      <c r="A80" s="23" t="s">
        <v>593</v>
      </c>
      <c r="B80" s="3">
        <v>0</v>
      </c>
      <c r="C80" s="3">
        <v>0</v>
      </c>
      <c r="D80" s="3">
        <v>0</v>
      </c>
      <c r="E80" s="3">
        <v>0</v>
      </c>
    </row>
    <row r="81" spans="1:5">
      <c r="A81" s="23" t="s">
        <v>1442</v>
      </c>
      <c r="B81" s="3">
        <v>0</v>
      </c>
      <c r="C81" s="3">
        <v>0</v>
      </c>
      <c r="D81" s="3">
        <v>0</v>
      </c>
      <c r="E81" s="3">
        <v>0</v>
      </c>
    </row>
    <row r="82" spans="1:5" ht="30">
      <c r="A82" s="26" t="s">
        <v>1369</v>
      </c>
      <c r="B82" s="3">
        <v>0</v>
      </c>
      <c r="C82" s="3">
        <v>0</v>
      </c>
      <c r="D82" s="3">
        <v>0</v>
      </c>
      <c r="E82" s="3">
        <v>0</v>
      </c>
    </row>
    <row r="83" spans="1:5" ht="30">
      <c r="A83" s="26" t="s">
        <v>483</v>
      </c>
      <c r="B83" s="3">
        <v>0</v>
      </c>
      <c r="C83" s="3">
        <v>0</v>
      </c>
      <c r="D83" s="3">
        <v>0</v>
      </c>
      <c r="E83" s="3">
        <v>0</v>
      </c>
    </row>
    <row r="84" spans="1:5" ht="30">
      <c r="A84" s="26" t="s">
        <v>1279</v>
      </c>
      <c r="B84" s="3">
        <v>0</v>
      </c>
      <c r="C84" s="3">
        <v>0</v>
      </c>
      <c r="D84" s="3">
        <v>0</v>
      </c>
      <c r="E84" s="3">
        <v>0</v>
      </c>
    </row>
    <row r="85" spans="1:5" ht="30">
      <c r="A85" s="26" t="s">
        <v>1339</v>
      </c>
      <c r="B85" s="3">
        <v>0</v>
      </c>
      <c r="C85" s="3">
        <v>0</v>
      </c>
      <c r="D85" s="3">
        <v>0</v>
      </c>
      <c r="E85" s="3">
        <v>0</v>
      </c>
    </row>
    <row r="86" spans="1:5" ht="30">
      <c r="A86" s="26" t="s">
        <v>1671</v>
      </c>
      <c r="B86" s="3">
        <v>0</v>
      </c>
      <c r="C86" s="3">
        <v>0</v>
      </c>
      <c r="D86" s="3">
        <v>0</v>
      </c>
      <c r="E86" s="3">
        <v>0</v>
      </c>
    </row>
    <row r="87" spans="1:5" ht="30">
      <c r="A87" s="26" t="s">
        <v>1512</v>
      </c>
      <c r="B87" s="3">
        <v>0</v>
      </c>
      <c r="C87" s="3">
        <v>0</v>
      </c>
      <c r="D87" s="3">
        <v>0</v>
      </c>
      <c r="E87" s="3">
        <v>0</v>
      </c>
    </row>
    <row r="88" spans="1:5" ht="30">
      <c r="A88" s="26" t="s">
        <v>1672</v>
      </c>
      <c r="B88" s="3">
        <v>0</v>
      </c>
      <c r="C88" s="3">
        <v>0</v>
      </c>
      <c r="D88" s="3">
        <v>0</v>
      </c>
      <c r="E88" s="3">
        <v>0</v>
      </c>
    </row>
    <row r="89" spans="1:5" ht="30">
      <c r="A89" s="26" t="s">
        <v>260</v>
      </c>
      <c r="B89" s="3">
        <v>0</v>
      </c>
      <c r="C89" s="3">
        <v>0</v>
      </c>
      <c r="D89" s="3">
        <v>0</v>
      </c>
      <c r="E89" s="3">
        <v>0</v>
      </c>
    </row>
    <row r="90" spans="1:5">
      <c r="A90" s="25" t="s">
        <v>298</v>
      </c>
      <c r="B90" s="3">
        <v>0</v>
      </c>
      <c r="C90" s="3">
        <v>0</v>
      </c>
      <c r="D90" s="3">
        <v>0</v>
      </c>
      <c r="E90" s="3">
        <v>0</v>
      </c>
    </row>
    <row r="91" spans="1:5">
      <c r="A91" s="26" t="s">
        <v>321</v>
      </c>
      <c r="B91" s="3">
        <v>0</v>
      </c>
      <c r="C91" s="3">
        <v>0</v>
      </c>
      <c r="D91" s="3">
        <v>0</v>
      </c>
      <c r="E91" s="3">
        <v>0</v>
      </c>
    </row>
    <row r="92" spans="1:5">
      <c r="A92" s="26" t="s">
        <v>339</v>
      </c>
      <c r="B92" s="3">
        <v>0</v>
      </c>
      <c r="C92" s="3">
        <v>0</v>
      </c>
      <c r="D92" s="3">
        <v>0</v>
      </c>
      <c r="E92" s="3">
        <v>0</v>
      </c>
    </row>
    <row r="93" spans="1:5">
      <c r="A93" s="26" t="s">
        <v>341</v>
      </c>
      <c r="B93" s="3">
        <v>0</v>
      </c>
      <c r="C93" s="3">
        <v>0</v>
      </c>
      <c r="D93" s="3">
        <v>0</v>
      </c>
      <c r="E93" s="3">
        <v>0</v>
      </c>
    </row>
    <row r="94" spans="1:5">
      <c r="A94" s="26" t="s">
        <v>322</v>
      </c>
      <c r="B94" s="3">
        <v>0</v>
      </c>
      <c r="C94" s="3">
        <v>0</v>
      </c>
      <c r="D94" s="3">
        <v>0</v>
      </c>
      <c r="E94" s="3">
        <v>0</v>
      </c>
    </row>
    <row r="95" spans="1:5">
      <c r="A95" s="26" t="s">
        <v>425</v>
      </c>
      <c r="B95" s="3">
        <v>0</v>
      </c>
      <c r="C95" s="3">
        <v>0</v>
      </c>
      <c r="D95" s="3">
        <v>0</v>
      </c>
      <c r="E95" s="3">
        <v>0</v>
      </c>
    </row>
    <row r="96" spans="1:5">
      <c r="A96" s="26" t="s">
        <v>1340</v>
      </c>
      <c r="B96" s="3">
        <v>0</v>
      </c>
      <c r="C96" s="3">
        <v>0</v>
      </c>
      <c r="D96" s="3">
        <v>0</v>
      </c>
      <c r="E96" s="3">
        <v>0</v>
      </c>
    </row>
    <row r="97" spans="1:5">
      <c r="A97" s="26" t="s">
        <v>668</v>
      </c>
      <c r="B97" s="3">
        <v>0</v>
      </c>
      <c r="C97" s="3">
        <v>0</v>
      </c>
      <c r="D97" s="3">
        <v>0</v>
      </c>
      <c r="E97" s="3">
        <v>0</v>
      </c>
    </row>
    <row r="98" spans="1:5">
      <c r="A98" s="26" t="s">
        <v>557</v>
      </c>
      <c r="B98" s="3">
        <v>0</v>
      </c>
      <c r="C98" s="3">
        <v>0</v>
      </c>
      <c r="D98" s="3">
        <v>0</v>
      </c>
      <c r="E98" s="3">
        <v>0</v>
      </c>
    </row>
    <row r="99" spans="1:5">
      <c r="A99" s="26" t="s">
        <v>558</v>
      </c>
      <c r="B99" s="3">
        <v>0</v>
      </c>
      <c r="C99" s="3">
        <v>0</v>
      </c>
      <c r="D99" s="3">
        <v>0</v>
      </c>
      <c r="E99" s="3">
        <v>0</v>
      </c>
    </row>
    <row r="100" spans="1:5">
      <c r="A100" s="26" t="s">
        <v>426</v>
      </c>
      <c r="B100" s="3">
        <v>0</v>
      </c>
      <c r="C100" s="3">
        <v>0</v>
      </c>
      <c r="D100" s="3">
        <v>0</v>
      </c>
      <c r="E100" s="3">
        <v>0</v>
      </c>
    </row>
    <row r="101" spans="1:5">
      <c r="A101" s="26" t="s">
        <v>1408</v>
      </c>
      <c r="B101" s="3">
        <v>0</v>
      </c>
      <c r="C101" s="3">
        <v>0</v>
      </c>
      <c r="D101" s="3">
        <v>0</v>
      </c>
      <c r="E101" s="3">
        <v>0</v>
      </c>
    </row>
    <row r="102" spans="1:5">
      <c r="A102" s="26" t="s">
        <v>489</v>
      </c>
      <c r="B102" s="3">
        <v>0</v>
      </c>
      <c r="C102" s="3">
        <v>0</v>
      </c>
      <c r="D102" s="3">
        <v>0</v>
      </c>
      <c r="E102" s="3">
        <v>0</v>
      </c>
    </row>
    <row r="103" spans="1:5">
      <c r="A103" s="26" t="s">
        <v>297</v>
      </c>
      <c r="B103" s="3">
        <v>0</v>
      </c>
      <c r="C103" s="3">
        <v>0</v>
      </c>
      <c r="D103" s="3">
        <v>0</v>
      </c>
      <c r="E103" s="3">
        <v>0</v>
      </c>
    </row>
    <row r="104" spans="1:5">
      <c r="A104" s="26" t="s">
        <v>336</v>
      </c>
      <c r="B104" s="3">
        <v>0</v>
      </c>
      <c r="C104" s="3">
        <v>0</v>
      </c>
      <c r="D104" s="3">
        <v>0</v>
      </c>
      <c r="E104" s="3">
        <v>0</v>
      </c>
    </row>
    <row r="105" spans="1:5">
      <c r="A105" s="26" t="s">
        <v>1444</v>
      </c>
      <c r="B105" s="3">
        <v>0</v>
      </c>
      <c r="C105" s="3">
        <v>0</v>
      </c>
      <c r="D105" s="3">
        <v>0</v>
      </c>
      <c r="E105" s="3">
        <v>0</v>
      </c>
    </row>
    <row r="106" spans="1:5">
      <c r="A106" s="26" t="s">
        <v>1443</v>
      </c>
      <c r="B106" s="3">
        <v>0</v>
      </c>
      <c r="C106" s="3">
        <v>0</v>
      </c>
      <c r="D106" s="3">
        <v>0</v>
      </c>
      <c r="E106" s="3">
        <v>0</v>
      </c>
    </row>
    <row r="107" spans="1:5">
      <c r="A107" s="26" t="s">
        <v>1445</v>
      </c>
      <c r="B107" s="3">
        <v>0</v>
      </c>
      <c r="C107" s="3">
        <v>0</v>
      </c>
      <c r="D107" s="3">
        <v>0</v>
      </c>
      <c r="E107" s="3">
        <v>0</v>
      </c>
    </row>
    <row r="108" spans="1:5">
      <c r="A108" s="26" t="s">
        <v>1584</v>
      </c>
      <c r="B108" s="3">
        <v>0</v>
      </c>
      <c r="C108" s="3">
        <v>0</v>
      </c>
      <c r="D108" s="3">
        <v>0</v>
      </c>
      <c r="E108" s="3">
        <v>0</v>
      </c>
    </row>
    <row r="109" spans="1:5">
      <c r="A109" s="26" t="s">
        <v>1446</v>
      </c>
      <c r="B109" s="3">
        <v>0</v>
      </c>
      <c r="C109" s="3">
        <v>0</v>
      </c>
      <c r="D109" s="3">
        <v>0</v>
      </c>
      <c r="E109" s="3">
        <v>0</v>
      </c>
    </row>
    <row r="110" spans="1:5">
      <c r="A110" s="26" t="s">
        <v>594</v>
      </c>
      <c r="B110" s="3">
        <v>0</v>
      </c>
      <c r="C110" s="3">
        <v>0</v>
      </c>
      <c r="D110" s="3">
        <v>0</v>
      </c>
      <c r="E110" s="3">
        <v>0</v>
      </c>
    </row>
    <row r="111" spans="1:5">
      <c r="A111" s="26" t="s">
        <v>1447</v>
      </c>
      <c r="B111" s="3">
        <v>0</v>
      </c>
      <c r="C111" s="3">
        <v>0</v>
      </c>
      <c r="D111" s="3">
        <v>0</v>
      </c>
      <c r="E111" s="3">
        <v>0</v>
      </c>
    </row>
    <row r="112" spans="1:5" ht="60">
      <c r="A112" s="23" t="s">
        <v>1734</v>
      </c>
      <c r="B112" s="3">
        <v>0</v>
      </c>
      <c r="C112" s="3">
        <v>0</v>
      </c>
      <c r="D112" s="3">
        <v>0</v>
      </c>
      <c r="E112" s="3">
        <v>0</v>
      </c>
    </row>
    <row r="113" spans="1:5" ht="45">
      <c r="A113" s="23" t="s">
        <v>1646</v>
      </c>
      <c r="B113" s="3">
        <v>0</v>
      </c>
      <c r="C113" s="3">
        <v>0</v>
      </c>
      <c r="D113" s="3">
        <v>0</v>
      </c>
      <c r="E113" s="3">
        <v>0</v>
      </c>
    </row>
    <row r="114" spans="1:5" ht="45">
      <c r="A114" s="23" t="s">
        <v>1733</v>
      </c>
      <c r="B114" s="4">
        <v>0</v>
      </c>
      <c r="C114" s="4">
        <v>0</v>
      </c>
      <c r="D114" s="4">
        <v>0</v>
      </c>
      <c r="E114" s="4">
        <v>0</v>
      </c>
    </row>
    <row r="115" spans="1:5" ht="30">
      <c r="A115" s="23" t="s">
        <v>1735</v>
      </c>
      <c r="B115" s="4">
        <v>0</v>
      </c>
      <c r="C115" s="4">
        <v>0</v>
      </c>
      <c r="D115" s="4">
        <v>0</v>
      </c>
      <c r="E115" s="4">
        <v>0</v>
      </c>
    </row>
    <row r="116" spans="1:5" ht="30">
      <c r="A116" s="23" t="s">
        <v>1599</v>
      </c>
      <c r="B116" s="4">
        <v>0</v>
      </c>
      <c r="C116" s="4">
        <v>0</v>
      </c>
      <c r="D116" s="4">
        <v>0</v>
      </c>
      <c r="E116" s="4">
        <v>0</v>
      </c>
    </row>
    <row r="117" spans="1:5" ht="60">
      <c r="A117" s="23" t="s">
        <v>1510</v>
      </c>
      <c r="B117" s="4">
        <v>0</v>
      </c>
      <c r="C117" s="4">
        <v>0</v>
      </c>
      <c r="D117" s="4">
        <v>0</v>
      </c>
      <c r="E117" s="4">
        <v>0</v>
      </c>
    </row>
    <row r="118" spans="1:5" ht="60">
      <c r="A118" s="23" t="s">
        <v>1509</v>
      </c>
      <c r="B118" s="4">
        <v>0</v>
      </c>
      <c r="C118" s="4">
        <v>0</v>
      </c>
      <c r="D118" s="4">
        <v>0</v>
      </c>
      <c r="E118" s="4">
        <v>0</v>
      </c>
    </row>
    <row r="119" spans="1:5" ht="60">
      <c r="A119" s="23" t="s">
        <v>1673</v>
      </c>
      <c r="B119" s="4">
        <v>0</v>
      </c>
      <c r="C119" s="4">
        <v>0</v>
      </c>
      <c r="D119" s="4">
        <v>0</v>
      </c>
      <c r="E119" s="4">
        <v>0</v>
      </c>
    </row>
    <row r="120" spans="1:5" ht="60">
      <c r="A120" s="23" t="s">
        <v>1674</v>
      </c>
      <c r="B120" s="4">
        <v>0</v>
      </c>
      <c r="C120" s="4">
        <v>0</v>
      </c>
      <c r="D120" s="4">
        <v>0</v>
      </c>
      <c r="E120" s="4">
        <v>0</v>
      </c>
    </row>
    <row r="121" spans="1:5" ht="60">
      <c r="A121" s="23" t="s">
        <v>1675</v>
      </c>
      <c r="B121" s="4">
        <v>0</v>
      </c>
      <c r="C121" s="4">
        <v>0</v>
      </c>
      <c r="D121" s="4">
        <v>0</v>
      </c>
      <c r="E121" s="4">
        <v>0</v>
      </c>
    </row>
    <row r="122" spans="1:5" ht="45">
      <c r="A122" s="23" t="s">
        <v>59</v>
      </c>
      <c r="B122" s="4">
        <v>0</v>
      </c>
      <c r="C122" s="4">
        <v>0</v>
      </c>
      <c r="D122" s="4">
        <v>0</v>
      </c>
      <c r="E122" s="4">
        <v>0</v>
      </c>
    </row>
    <row r="123" spans="1:5" ht="30">
      <c r="A123" s="24" t="s">
        <v>1506</v>
      </c>
      <c r="B123" s="4">
        <v>0</v>
      </c>
      <c r="C123" s="4">
        <v>0</v>
      </c>
      <c r="D123" s="4">
        <v>0</v>
      </c>
      <c r="E123" s="4">
        <v>0</v>
      </c>
    </row>
    <row r="124" spans="1:5">
      <c r="A124" s="23" t="s">
        <v>1507</v>
      </c>
      <c r="B124" s="4">
        <v>0</v>
      </c>
      <c r="C124" s="4">
        <v>0</v>
      </c>
      <c r="D124" s="4">
        <v>0</v>
      </c>
      <c r="E124" s="4">
        <v>0</v>
      </c>
    </row>
    <row r="125" spans="1:5">
      <c r="A125" s="23" t="s">
        <v>1620</v>
      </c>
      <c r="B125" s="4">
        <v>0</v>
      </c>
      <c r="C125" s="4">
        <v>0</v>
      </c>
      <c r="D125" s="4">
        <v>0</v>
      </c>
      <c r="E125" s="4">
        <v>0</v>
      </c>
    </row>
    <row r="126" spans="1:5" ht="45">
      <c r="A126" s="23" t="s">
        <v>796</v>
      </c>
      <c r="B126" s="4">
        <v>0</v>
      </c>
      <c r="C126" s="4">
        <v>0</v>
      </c>
      <c r="D126" s="4">
        <v>0</v>
      </c>
      <c r="E126" s="4">
        <v>0</v>
      </c>
    </row>
    <row r="127" spans="1:5" ht="30">
      <c r="A127" s="23" t="s">
        <v>1359</v>
      </c>
      <c r="B127" s="4">
        <v>0</v>
      </c>
      <c r="C127" s="4">
        <v>0</v>
      </c>
      <c r="D127" s="4">
        <v>0</v>
      </c>
      <c r="E127" s="4">
        <v>0</v>
      </c>
    </row>
    <row r="128" spans="1:5" ht="30">
      <c r="A128" s="23" t="s">
        <v>484</v>
      </c>
      <c r="B128" s="4">
        <v>0</v>
      </c>
      <c r="C128" s="4">
        <v>0</v>
      </c>
      <c r="D128" s="4">
        <v>0</v>
      </c>
      <c r="E128" s="4">
        <v>0</v>
      </c>
    </row>
    <row r="129" spans="1:5" ht="30">
      <c r="A129" s="23" t="s">
        <v>1280</v>
      </c>
      <c r="B129" s="4">
        <v>0</v>
      </c>
      <c r="C129" s="4">
        <v>0</v>
      </c>
      <c r="D129" s="4">
        <v>0</v>
      </c>
      <c r="E129" s="4">
        <v>0</v>
      </c>
    </row>
    <row r="130" spans="1:5" ht="30">
      <c r="A130" s="23" t="s">
        <v>1156</v>
      </c>
      <c r="B130" s="4">
        <v>0</v>
      </c>
      <c r="C130" s="4">
        <v>0</v>
      </c>
      <c r="D130" s="4">
        <v>0</v>
      </c>
      <c r="E130" s="4">
        <v>0</v>
      </c>
    </row>
    <row r="131" spans="1:5" ht="30">
      <c r="A131" s="23" t="s">
        <v>1155</v>
      </c>
      <c r="B131" s="4">
        <v>0</v>
      </c>
      <c r="C131" s="4">
        <v>0</v>
      </c>
      <c r="D131" s="4">
        <v>0</v>
      </c>
      <c r="E131" s="4">
        <v>0</v>
      </c>
    </row>
    <row r="132" spans="1:5" ht="30">
      <c r="A132" s="23" t="s">
        <v>1152</v>
      </c>
      <c r="B132" s="4">
        <v>0</v>
      </c>
      <c r="C132" s="4">
        <v>0</v>
      </c>
      <c r="D132" s="4">
        <v>0</v>
      </c>
      <c r="E132" s="4">
        <v>0</v>
      </c>
    </row>
    <row r="133" spans="1:5" ht="30">
      <c r="A133" s="23" t="s">
        <v>1153</v>
      </c>
      <c r="B133" s="4">
        <v>0</v>
      </c>
      <c r="C133" s="4">
        <v>0</v>
      </c>
      <c r="D133" s="4">
        <v>0</v>
      </c>
      <c r="E133" s="4">
        <v>0</v>
      </c>
    </row>
    <row r="134" spans="1:5" ht="30">
      <c r="A134" s="23" t="s">
        <v>1394</v>
      </c>
      <c r="B134" s="4">
        <v>0</v>
      </c>
      <c r="C134" s="4">
        <v>0</v>
      </c>
      <c r="D134" s="4">
        <v>0</v>
      </c>
      <c r="E134" s="4">
        <v>0</v>
      </c>
    </row>
    <row r="135" spans="1:5" ht="30">
      <c r="A135" s="23" t="s">
        <v>797</v>
      </c>
      <c r="B135" s="4">
        <v>0</v>
      </c>
      <c r="C135" s="4">
        <v>0</v>
      </c>
      <c r="D135" s="4">
        <v>0</v>
      </c>
      <c r="E135" s="4">
        <v>0</v>
      </c>
    </row>
    <row r="136" spans="1:5">
      <c r="A136" s="24" t="s">
        <v>101</v>
      </c>
      <c r="B136" s="3">
        <v>0</v>
      </c>
      <c r="C136" s="3">
        <v>0</v>
      </c>
      <c r="D136" s="3">
        <v>0</v>
      </c>
      <c r="E136" s="3">
        <v>0</v>
      </c>
    </row>
    <row r="137" spans="1:5">
      <c r="A137" s="23" t="s">
        <v>162</v>
      </c>
      <c r="B137" s="3">
        <v>0</v>
      </c>
      <c r="C137" s="3">
        <v>0</v>
      </c>
      <c r="D137" s="3">
        <v>0</v>
      </c>
      <c r="E137" s="3">
        <v>0</v>
      </c>
    </row>
    <row r="138" spans="1:5">
      <c r="A138" s="23" t="s">
        <v>7</v>
      </c>
      <c r="B138" s="3">
        <v>0</v>
      </c>
      <c r="C138" s="3">
        <v>0</v>
      </c>
      <c r="D138" s="3">
        <v>0</v>
      </c>
      <c r="E138" s="3">
        <v>0</v>
      </c>
    </row>
    <row r="139" spans="1:5">
      <c r="A139" s="23" t="s">
        <v>798</v>
      </c>
      <c r="B139" s="3">
        <v>0</v>
      </c>
      <c r="C139" s="3">
        <v>0</v>
      </c>
      <c r="D139" s="3">
        <v>0</v>
      </c>
      <c r="E139" s="3">
        <v>0</v>
      </c>
    </row>
    <row r="140" spans="1:5">
      <c r="A140" s="23" t="s">
        <v>1154</v>
      </c>
      <c r="B140" s="3">
        <v>0</v>
      </c>
      <c r="C140" s="3">
        <v>0</v>
      </c>
      <c r="D140" s="3">
        <v>0</v>
      </c>
      <c r="E140" s="3">
        <v>0</v>
      </c>
    </row>
    <row r="141" spans="1:5">
      <c r="A141" s="23" t="s">
        <v>8</v>
      </c>
      <c r="B141" s="3">
        <v>0</v>
      </c>
      <c r="C141" s="3">
        <v>0</v>
      </c>
      <c r="D141" s="3">
        <v>0</v>
      </c>
      <c r="E141" s="3">
        <v>0</v>
      </c>
    </row>
    <row r="142" spans="1:5">
      <c r="A142" s="23" t="s">
        <v>308</v>
      </c>
      <c r="B142" s="3">
        <v>0</v>
      </c>
      <c r="C142" s="3">
        <v>0</v>
      </c>
      <c r="D142" s="3">
        <v>0</v>
      </c>
      <c r="E142" s="3">
        <v>0</v>
      </c>
    </row>
    <row r="143" spans="1:5">
      <c r="A143" s="23" t="s">
        <v>667</v>
      </c>
      <c r="B143" s="3">
        <v>0</v>
      </c>
      <c r="C143" s="3">
        <v>0</v>
      </c>
      <c r="D143" s="3">
        <v>0</v>
      </c>
      <c r="E143" s="3">
        <v>0</v>
      </c>
    </row>
    <row r="144" spans="1:5">
      <c r="A144" s="23" t="s">
        <v>799</v>
      </c>
      <c r="B144" s="3">
        <v>0</v>
      </c>
      <c r="C144" s="3">
        <v>0</v>
      </c>
      <c r="D144" s="3">
        <v>0</v>
      </c>
      <c r="E144" s="3">
        <v>0</v>
      </c>
    </row>
    <row r="145" spans="1:5">
      <c r="A145" s="23" t="s">
        <v>559</v>
      </c>
      <c r="B145" s="3">
        <v>0</v>
      </c>
      <c r="C145" s="3">
        <v>0</v>
      </c>
      <c r="D145" s="3">
        <v>0</v>
      </c>
      <c r="E145" s="3">
        <v>0</v>
      </c>
    </row>
    <row r="146" spans="1:5">
      <c r="A146" s="23" t="s">
        <v>560</v>
      </c>
      <c r="B146" s="3">
        <v>0</v>
      </c>
      <c r="C146" s="3">
        <v>0</v>
      </c>
      <c r="D146" s="3">
        <v>0</v>
      </c>
      <c r="E146" s="3">
        <v>0</v>
      </c>
    </row>
    <row r="147" spans="1:5">
      <c r="A147" s="23" t="s">
        <v>1150</v>
      </c>
      <c r="B147" s="3">
        <v>0</v>
      </c>
      <c r="C147" s="3">
        <v>0</v>
      </c>
      <c r="D147" s="3">
        <v>0</v>
      </c>
      <c r="E147" s="3">
        <v>0</v>
      </c>
    </row>
    <row r="148" spans="1:5">
      <c r="A148" s="23" t="s">
        <v>731</v>
      </c>
      <c r="B148" s="3">
        <v>0</v>
      </c>
      <c r="C148" s="3">
        <v>0</v>
      </c>
      <c r="D148" s="3">
        <v>0</v>
      </c>
      <c r="E148" s="3">
        <v>0</v>
      </c>
    </row>
    <row r="149" spans="1:5">
      <c r="A149" s="23" t="s">
        <v>800</v>
      </c>
      <c r="B149" s="3">
        <v>0</v>
      </c>
      <c r="C149" s="3">
        <v>0</v>
      </c>
      <c r="D149" s="3">
        <v>0</v>
      </c>
      <c r="E149" s="3">
        <v>0</v>
      </c>
    </row>
    <row r="150" spans="1:5">
      <c r="A150" s="23" t="s">
        <v>1151</v>
      </c>
      <c r="B150" s="3">
        <v>0</v>
      </c>
      <c r="C150" s="3">
        <v>0</v>
      </c>
      <c r="D150" s="3">
        <v>0</v>
      </c>
      <c r="E150" s="3">
        <v>0</v>
      </c>
    </row>
    <row r="151" spans="1:5">
      <c r="A151" s="23" t="s">
        <v>326</v>
      </c>
      <c r="B151" s="3">
        <v>0</v>
      </c>
      <c r="C151" s="3">
        <v>0</v>
      </c>
      <c r="D151" s="3">
        <v>0</v>
      </c>
      <c r="E151" s="3">
        <v>0</v>
      </c>
    </row>
    <row r="152" spans="1:5">
      <c r="A152" s="23" t="s">
        <v>337</v>
      </c>
      <c r="B152" s="3">
        <v>0</v>
      </c>
      <c r="C152" s="3">
        <v>0</v>
      </c>
      <c r="D152" s="3">
        <v>0</v>
      </c>
      <c r="E152" s="3">
        <v>0</v>
      </c>
    </row>
    <row r="153" spans="1:5">
      <c r="A153" s="23" t="s">
        <v>1175</v>
      </c>
      <c r="B153" s="3">
        <v>0</v>
      </c>
      <c r="C153" s="3">
        <v>0</v>
      </c>
      <c r="D153" s="3">
        <v>0</v>
      </c>
      <c r="E153" s="3">
        <v>0</v>
      </c>
    </row>
    <row r="154" spans="1:5">
      <c r="A154" s="23" t="s">
        <v>1448</v>
      </c>
      <c r="B154" s="3">
        <v>0</v>
      </c>
      <c r="C154" s="3">
        <v>0</v>
      </c>
      <c r="D154" s="3">
        <v>0</v>
      </c>
      <c r="E154" s="3">
        <v>0</v>
      </c>
    </row>
    <row r="155" spans="1:5">
      <c r="A155" s="23" t="s">
        <v>1449</v>
      </c>
      <c r="B155" s="3">
        <v>0</v>
      </c>
      <c r="C155" s="3">
        <v>0</v>
      </c>
      <c r="D155" s="3">
        <v>0</v>
      </c>
      <c r="E155" s="3">
        <v>0</v>
      </c>
    </row>
    <row r="156" spans="1:5">
      <c r="A156" s="23" t="s">
        <v>1585</v>
      </c>
      <c r="B156" s="3">
        <v>0</v>
      </c>
      <c r="C156" s="3">
        <v>0</v>
      </c>
      <c r="D156" s="3">
        <v>0</v>
      </c>
      <c r="E156" s="3">
        <v>0</v>
      </c>
    </row>
    <row r="157" spans="1:5">
      <c r="A157" s="23" t="s">
        <v>1450</v>
      </c>
      <c r="B157" s="3">
        <v>0</v>
      </c>
      <c r="C157" s="3">
        <v>0</v>
      </c>
      <c r="D157" s="3">
        <v>0</v>
      </c>
      <c r="E157" s="3">
        <v>0</v>
      </c>
    </row>
    <row r="158" spans="1:5">
      <c r="A158" s="23" t="s">
        <v>1451</v>
      </c>
      <c r="B158" s="3">
        <v>0</v>
      </c>
      <c r="C158" s="3">
        <v>0</v>
      </c>
      <c r="D158" s="3">
        <v>0</v>
      </c>
      <c r="E158" s="3">
        <v>0</v>
      </c>
    </row>
    <row r="159" spans="1:5" ht="45">
      <c r="A159" s="23" t="s">
        <v>1677</v>
      </c>
      <c r="B159" s="3">
        <v>0</v>
      </c>
      <c r="C159" s="3">
        <v>0</v>
      </c>
      <c r="D159" s="3">
        <v>0</v>
      </c>
      <c r="E159" s="3">
        <v>0</v>
      </c>
    </row>
    <row r="160" spans="1:5" ht="30">
      <c r="A160" s="24" t="s">
        <v>1303</v>
      </c>
      <c r="B160" s="3">
        <v>0</v>
      </c>
      <c r="C160" s="3">
        <v>0</v>
      </c>
      <c r="D160" s="3">
        <v>0</v>
      </c>
      <c r="E160" s="3">
        <v>0</v>
      </c>
    </row>
    <row r="161" spans="1:5">
      <c r="A161" s="23" t="s">
        <v>670</v>
      </c>
      <c r="B161" s="3">
        <v>0</v>
      </c>
      <c r="C161" s="3">
        <v>0</v>
      </c>
      <c r="D161" s="3">
        <v>0</v>
      </c>
      <c r="E161" s="3">
        <v>0</v>
      </c>
    </row>
    <row r="162" spans="1:5">
      <c r="A162" s="23" t="s">
        <v>669</v>
      </c>
      <c r="B162" s="3">
        <v>0</v>
      </c>
      <c r="C162" s="3">
        <v>0</v>
      </c>
      <c r="D162" s="3">
        <v>0</v>
      </c>
      <c r="E162" s="3">
        <v>0</v>
      </c>
    </row>
    <row r="163" spans="1:5">
      <c r="A163" s="23" t="s">
        <v>342</v>
      </c>
      <c r="B163" s="3">
        <v>0</v>
      </c>
      <c r="C163" s="3">
        <v>0</v>
      </c>
      <c r="D163" s="3">
        <v>0</v>
      </c>
      <c r="E163" s="3">
        <v>0</v>
      </c>
    </row>
    <row r="164" spans="1:5">
      <c r="A164" s="23" t="s">
        <v>801</v>
      </c>
      <c r="B164" s="3">
        <v>0</v>
      </c>
      <c r="C164" s="3">
        <v>0</v>
      </c>
      <c r="D164" s="3">
        <v>0</v>
      </c>
      <c r="E164" s="3">
        <v>0</v>
      </c>
    </row>
    <row r="165" spans="1:5">
      <c r="A165" s="23" t="s">
        <v>561</v>
      </c>
      <c r="B165" s="3">
        <v>0</v>
      </c>
      <c r="C165" s="3">
        <v>0</v>
      </c>
      <c r="D165" s="3">
        <v>0</v>
      </c>
      <c r="E165" s="3">
        <v>0</v>
      </c>
    </row>
    <row r="166" spans="1:5">
      <c r="A166" s="23" t="s">
        <v>562</v>
      </c>
      <c r="B166" s="3">
        <v>0</v>
      </c>
      <c r="C166" s="3">
        <v>0</v>
      </c>
      <c r="D166" s="3">
        <v>0</v>
      </c>
      <c r="E166" s="3">
        <v>0</v>
      </c>
    </row>
    <row r="167" spans="1:5">
      <c r="A167" s="23" t="s">
        <v>802</v>
      </c>
      <c r="B167" s="3">
        <v>0</v>
      </c>
      <c r="C167" s="3">
        <v>0</v>
      </c>
      <c r="D167" s="3">
        <v>0</v>
      </c>
      <c r="E167" s="3">
        <v>0</v>
      </c>
    </row>
    <row r="168" spans="1:5" ht="45">
      <c r="A168" s="23" t="s">
        <v>582</v>
      </c>
      <c r="B168" s="3">
        <v>0</v>
      </c>
      <c r="C168" s="3">
        <v>0</v>
      </c>
      <c r="D168" s="3">
        <v>0</v>
      </c>
      <c r="E168" s="3">
        <v>0</v>
      </c>
    </row>
    <row r="169" spans="1:5" ht="30">
      <c r="A169" s="24" t="s">
        <v>583</v>
      </c>
      <c r="B169" s="15">
        <v>0</v>
      </c>
      <c r="C169" s="15">
        <v>0</v>
      </c>
      <c r="D169" s="15">
        <v>0</v>
      </c>
      <c r="E169" s="15">
        <v>0</v>
      </c>
    </row>
    <row r="170" spans="1:5" ht="30">
      <c r="A170" s="23" t="s">
        <v>1283</v>
      </c>
      <c r="B170" s="15">
        <v>0</v>
      </c>
      <c r="C170" s="15">
        <v>0</v>
      </c>
      <c r="D170" s="15">
        <v>0</v>
      </c>
      <c r="E170" s="15">
        <v>0</v>
      </c>
    </row>
    <row r="171" spans="1:5" ht="30">
      <c r="A171" s="23" t="s">
        <v>1189</v>
      </c>
      <c r="B171" s="15">
        <v>0</v>
      </c>
      <c r="C171" s="15">
        <v>0</v>
      </c>
      <c r="D171" s="15">
        <v>0</v>
      </c>
      <c r="E171" s="15">
        <v>0</v>
      </c>
    </row>
    <row r="172" spans="1:5" ht="60">
      <c r="A172" s="23" t="s">
        <v>1678</v>
      </c>
      <c r="B172" s="15">
        <v>0</v>
      </c>
      <c r="C172" s="15">
        <v>0</v>
      </c>
      <c r="D172" s="15">
        <v>0</v>
      </c>
      <c r="E172" s="15">
        <v>0</v>
      </c>
    </row>
    <row r="173" spans="1:5" ht="60">
      <c r="A173" s="23" t="s">
        <v>1679</v>
      </c>
      <c r="B173" s="15">
        <v>0</v>
      </c>
      <c r="C173" s="15">
        <v>0</v>
      </c>
      <c r="D173" s="15">
        <v>0</v>
      </c>
      <c r="E173" s="15">
        <v>0</v>
      </c>
    </row>
    <row r="174" spans="1:5" ht="45">
      <c r="A174" s="23" t="s">
        <v>60</v>
      </c>
      <c r="B174" s="15">
        <v>0</v>
      </c>
      <c r="C174" s="15">
        <v>0</v>
      </c>
      <c r="D174" s="15">
        <v>0</v>
      </c>
      <c r="E174" s="15">
        <v>0</v>
      </c>
    </row>
    <row r="175" spans="1:5" ht="30">
      <c r="A175" s="24" t="s">
        <v>855</v>
      </c>
      <c r="B175" s="15">
        <v>0</v>
      </c>
      <c r="C175" s="15">
        <v>0</v>
      </c>
      <c r="D175" s="15">
        <v>0</v>
      </c>
      <c r="E175" s="15">
        <v>0</v>
      </c>
    </row>
    <row r="176" spans="1:5" ht="30">
      <c r="A176" s="23" t="s">
        <v>424</v>
      </c>
      <c r="B176" s="15">
        <v>0</v>
      </c>
      <c r="C176" s="15">
        <v>0</v>
      </c>
      <c r="D176" s="15">
        <v>0</v>
      </c>
      <c r="E176" s="15">
        <v>0</v>
      </c>
    </row>
    <row r="177" spans="1:5" ht="45">
      <c r="A177" s="23" t="s">
        <v>803</v>
      </c>
      <c r="B177" s="15">
        <v>0</v>
      </c>
      <c r="C177" s="15">
        <v>0</v>
      </c>
      <c r="D177" s="15">
        <v>0</v>
      </c>
      <c r="E177" s="15">
        <v>0</v>
      </c>
    </row>
    <row r="178" spans="1:5" ht="30">
      <c r="A178" s="23" t="s">
        <v>757</v>
      </c>
      <c r="B178" s="15">
        <v>0</v>
      </c>
      <c r="C178" s="15">
        <v>0</v>
      </c>
      <c r="D178" s="15">
        <v>0</v>
      </c>
      <c r="E178" s="15">
        <v>0</v>
      </c>
    </row>
    <row r="179" spans="1:5" ht="45">
      <c r="A179" s="23" t="s">
        <v>61</v>
      </c>
      <c r="B179" s="15">
        <v>0</v>
      </c>
      <c r="C179" s="15">
        <v>0</v>
      </c>
      <c r="D179" s="15">
        <v>0</v>
      </c>
      <c r="E179" s="15">
        <v>0</v>
      </c>
    </row>
    <row r="180" spans="1:5" ht="30">
      <c r="A180" s="24" t="s">
        <v>853</v>
      </c>
      <c r="B180" s="15">
        <v>0</v>
      </c>
      <c r="C180" s="15">
        <v>0</v>
      </c>
      <c r="D180" s="15">
        <v>0</v>
      </c>
      <c r="E180" s="15">
        <v>0</v>
      </c>
    </row>
    <row r="181" spans="1:5">
      <c r="A181" s="23" t="s">
        <v>854</v>
      </c>
      <c r="B181" s="15">
        <v>0</v>
      </c>
      <c r="C181" s="15">
        <v>0</v>
      </c>
      <c r="D181" s="15">
        <v>0</v>
      </c>
      <c r="E181" s="15">
        <v>0</v>
      </c>
    </row>
    <row r="182" spans="1:5">
      <c r="A182" s="23" t="s">
        <v>1684</v>
      </c>
      <c r="B182" s="15">
        <v>0</v>
      </c>
      <c r="C182" s="15">
        <v>0</v>
      </c>
      <c r="D182" s="15">
        <v>0</v>
      </c>
      <c r="E182" s="15">
        <v>0</v>
      </c>
    </row>
    <row r="183" spans="1:5" ht="45">
      <c r="A183" s="24" t="s">
        <v>62</v>
      </c>
      <c r="B183" s="15">
        <v>0</v>
      </c>
      <c r="C183" s="15">
        <v>0</v>
      </c>
      <c r="D183" s="15">
        <v>0</v>
      </c>
      <c r="E183" s="15">
        <v>0</v>
      </c>
    </row>
    <row r="184" spans="1:5" ht="45">
      <c r="A184" s="23" t="s">
        <v>1371</v>
      </c>
      <c r="B184" s="15">
        <v>0</v>
      </c>
      <c r="C184" s="15">
        <v>0</v>
      </c>
      <c r="D184" s="15">
        <v>0</v>
      </c>
      <c r="E184" s="15">
        <v>0</v>
      </c>
    </row>
    <row r="185" spans="1:5" ht="45">
      <c r="A185" s="23" t="s">
        <v>485</v>
      </c>
      <c r="B185" s="15">
        <v>0</v>
      </c>
      <c r="C185" s="15">
        <v>0</v>
      </c>
      <c r="D185" s="15">
        <v>0</v>
      </c>
      <c r="E185" s="15">
        <v>0</v>
      </c>
    </row>
    <row r="186" spans="1:5" ht="45">
      <c r="A186" s="23" t="s">
        <v>1281</v>
      </c>
      <c r="B186" s="15">
        <v>0</v>
      </c>
      <c r="C186" s="15">
        <v>0</v>
      </c>
      <c r="D186" s="15">
        <v>0</v>
      </c>
      <c r="E186" s="15">
        <v>0</v>
      </c>
    </row>
    <row r="187" spans="1:5" ht="45">
      <c r="A187" s="23" t="s">
        <v>1341</v>
      </c>
      <c r="B187" s="15">
        <v>0</v>
      </c>
      <c r="C187" s="15">
        <v>0</v>
      </c>
      <c r="D187" s="15">
        <v>0</v>
      </c>
      <c r="E187" s="15">
        <v>0</v>
      </c>
    </row>
    <row r="188" spans="1:5" ht="45">
      <c r="A188" s="23" t="s">
        <v>1395</v>
      </c>
      <c r="B188" s="15">
        <v>0</v>
      </c>
      <c r="C188" s="15">
        <v>0</v>
      </c>
      <c r="D188" s="15">
        <v>0</v>
      </c>
      <c r="E188" s="15">
        <v>0</v>
      </c>
    </row>
    <row r="189" spans="1:5" ht="45">
      <c r="A189" s="23" t="s">
        <v>1676</v>
      </c>
      <c r="B189" s="15">
        <v>0</v>
      </c>
      <c r="C189" s="15">
        <v>0</v>
      </c>
      <c r="D189" s="15">
        <v>0</v>
      </c>
      <c r="E189" s="15">
        <v>0</v>
      </c>
    </row>
    <row r="190" spans="1:5" ht="45">
      <c r="A190" s="23" t="s">
        <v>327</v>
      </c>
      <c r="B190" s="15">
        <v>0</v>
      </c>
      <c r="C190" s="15">
        <v>0</v>
      </c>
      <c r="D190" s="15">
        <v>0</v>
      </c>
      <c r="E190" s="15">
        <v>0</v>
      </c>
    </row>
    <row r="191" spans="1:5" ht="30">
      <c r="A191" s="24" t="s">
        <v>804</v>
      </c>
      <c r="B191" s="15">
        <v>0</v>
      </c>
      <c r="C191" s="15">
        <v>0</v>
      </c>
      <c r="D191" s="15">
        <v>0</v>
      </c>
      <c r="E191" s="15">
        <v>0</v>
      </c>
    </row>
    <row r="192" spans="1:5">
      <c r="A192" s="23" t="s">
        <v>565</v>
      </c>
      <c r="B192" s="15">
        <v>0</v>
      </c>
      <c r="C192" s="15">
        <v>0</v>
      </c>
      <c r="D192" s="15">
        <v>0</v>
      </c>
      <c r="E192" s="15">
        <v>0</v>
      </c>
    </row>
    <row r="193" spans="1:5">
      <c r="A193" s="23" t="s">
        <v>1282</v>
      </c>
      <c r="B193" s="3">
        <v>0</v>
      </c>
      <c r="C193" s="3">
        <v>0</v>
      </c>
      <c r="D193" s="3">
        <v>0</v>
      </c>
      <c r="E193" s="3">
        <v>0</v>
      </c>
    </row>
    <row r="194" spans="1:5">
      <c r="A194" s="23" t="s">
        <v>1503</v>
      </c>
      <c r="B194" s="3">
        <v>0</v>
      </c>
      <c r="C194" s="3">
        <v>0</v>
      </c>
      <c r="D194" s="3">
        <v>0</v>
      </c>
      <c r="E194" s="3">
        <v>0</v>
      </c>
    </row>
    <row r="195" spans="1:5">
      <c r="A195" s="23" t="s">
        <v>1342</v>
      </c>
      <c r="B195" s="3">
        <v>0</v>
      </c>
      <c r="C195" s="3">
        <v>0</v>
      </c>
      <c r="D195" s="3">
        <v>0</v>
      </c>
      <c r="E195" s="3">
        <v>0</v>
      </c>
    </row>
    <row r="196" spans="1:5">
      <c r="A196" s="23" t="s">
        <v>563</v>
      </c>
      <c r="B196" s="3">
        <v>0</v>
      </c>
      <c r="C196" s="3">
        <v>0</v>
      </c>
      <c r="D196" s="3">
        <v>0</v>
      </c>
      <c r="E196" s="3">
        <v>0</v>
      </c>
    </row>
    <row r="197" spans="1:5" ht="30">
      <c r="A197" s="23" t="s">
        <v>805</v>
      </c>
      <c r="B197" s="3">
        <v>0</v>
      </c>
      <c r="C197" s="3">
        <v>0</v>
      </c>
      <c r="D197" s="3">
        <v>0</v>
      </c>
      <c r="E197" s="3">
        <v>0</v>
      </c>
    </row>
    <row r="198" spans="1:5">
      <c r="A198" s="23" t="s">
        <v>564</v>
      </c>
      <c r="B198" s="3">
        <v>0</v>
      </c>
      <c r="C198" s="3">
        <v>0</v>
      </c>
      <c r="D198" s="3">
        <v>0</v>
      </c>
      <c r="E198" s="3">
        <v>0</v>
      </c>
    </row>
    <row r="199" spans="1:5">
      <c r="A199" s="23" t="s">
        <v>1190</v>
      </c>
      <c r="B199" s="3">
        <v>0</v>
      </c>
      <c r="C199" s="3">
        <v>0</v>
      </c>
      <c r="D199" s="3">
        <v>0</v>
      </c>
      <c r="E199" s="3">
        <v>0</v>
      </c>
    </row>
    <row r="200" spans="1:5">
      <c r="A200" s="23" t="s">
        <v>1191</v>
      </c>
      <c r="B200" s="3">
        <v>0</v>
      </c>
      <c r="C200" s="3">
        <v>0</v>
      </c>
      <c r="D200" s="3">
        <v>0</v>
      </c>
      <c r="E200" s="3">
        <v>0</v>
      </c>
    </row>
    <row r="201" spans="1:5">
      <c r="A201" s="23" t="s">
        <v>732</v>
      </c>
      <c r="B201" s="3">
        <v>0</v>
      </c>
      <c r="C201" s="3">
        <v>0</v>
      </c>
      <c r="D201" s="3">
        <v>0</v>
      </c>
      <c r="E201" s="3">
        <v>0</v>
      </c>
    </row>
    <row r="202" spans="1:5">
      <c r="A202" s="23" t="s">
        <v>490</v>
      </c>
      <c r="B202" s="3">
        <v>0</v>
      </c>
      <c r="C202" s="3">
        <v>0</v>
      </c>
      <c r="D202" s="3">
        <v>0</v>
      </c>
      <c r="E202" s="3">
        <v>0</v>
      </c>
    </row>
    <row r="203" spans="1:5" ht="30">
      <c r="A203" s="23" t="s">
        <v>806</v>
      </c>
      <c r="B203" s="3">
        <v>0</v>
      </c>
      <c r="C203" s="3">
        <v>0</v>
      </c>
      <c r="D203" s="3">
        <v>0</v>
      </c>
      <c r="E203" s="3">
        <v>0</v>
      </c>
    </row>
    <row r="204" spans="1:5" ht="30">
      <c r="A204" s="23" t="s">
        <v>1586</v>
      </c>
      <c r="B204" s="3">
        <v>0</v>
      </c>
      <c r="C204" s="3">
        <v>0</v>
      </c>
      <c r="D204" s="3">
        <v>0</v>
      </c>
      <c r="E204" s="3">
        <v>0</v>
      </c>
    </row>
    <row r="205" spans="1:5" ht="30">
      <c r="A205" s="24" t="s">
        <v>122</v>
      </c>
      <c r="B205" s="4">
        <v>0</v>
      </c>
      <c r="C205" s="4">
        <v>0</v>
      </c>
      <c r="D205" s="4">
        <v>0</v>
      </c>
      <c r="E205" s="4">
        <v>0</v>
      </c>
    </row>
    <row r="206" spans="1:5" ht="45">
      <c r="A206" s="23" t="s">
        <v>1624</v>
      </c>
      <c r="B206" s="4">
        <v>0</v>
      </c>
      <c r="C206" s="4">
        <v>0</v>
      </c>
      <c r="D206" s="4">
        <v>0</v>
      </c>
      <c r="E206" s="4">
        <v>0</v>
      </c>
    </row>
    <row r="207" spans="1:5" ht="45">
      <c r="A207" s="23" t="s">
        <v>1707</v>
      </c>
      <c r="B207" s="4">
        <v>0</v>
      </c>
      <c r="C207" s="4">
        <v>0</v>
      </c>
      <c r="D207" s="4">
        <v>0</v>
      </c>
      <c r="E207" s="4">
        <v>0</v>
      </c>
    </row>
    <row r="208" spans="1:5" ht="45">
      <c r="A208" s="23" t="s">
        <v>141</v>
      </c>
      <c r="B208" s="3">
        <v>0</v>
      </c>
      <c r="C208" s="4">
        <v>0</v>
      </c>
      <c r="D208" s="4">
        <v>0</v>
      </c>
      <c r="E208" s="4">
        <v>0</v>
      </c>
    </row>
    <row r="209" spans="1:5" ht="60">
      <c r="A209" s="23" t="s">
        <v>809</v>
      </c>
      <c r="B209" s="3">
        <v>0</v>
      </c>
      <c r="C209" s="4">
        <v>0</v>
      </c>
      <c r="D209" s="4">
        <v>0</v>
      </c>
      <c r="E209" s="4">
        <v>0</v>
      </c>
    </row>
    <row r="210" spans="1:5" ht="45">
      <c r="A210" s="23" t="s">
        <v>1708</v>
      </c>
      <c r="B210" s="3">
        <v>0</v>
      </c>
      <c r="C210" s="4">
        <v>0</v>
      </c>
      <c r="D210" s="4">
        <v>0</v>
      </c>
      <c r="E210" s="4">
        <v>0</v>
      </c>
    </row>
    <row r="211" spans="1:5" ht="45">
      <c r="A211" s="23" t="s">
        <v>492</v>
      </c>
      <c r="B211" s="3">
        <v>0</v>
      </c>
      <c r="C211" s="4">
        <v>0</v>
      </c>
      <c r="D211" s="4">
        <v>0</v>
      </c>
      <c r="E211" s="4">
        <v>0</v>
      </c>
    </row>
    <row r="212" spans="1:5" ht="45">
      <c r="A212" s="23" t="s">
        <v>113</v>
      </c>
      <c r="B212" s="4">
        <v>0</v>
      </c>
      <c r="C212" s="4">
        <v>0</v>
      </c>
      <c r="D212" s="4">
        <v>0</v>
      </c>
      <c r="E212" s="4">
        <v>0</v>
      </c>
    </row>
    <row r="213" spans="1:5" ht="45">
      <c r="A213" s="23" t="s">
        <v>1208</v>
      </c>
      <c r="B213" s="4">
        <v>0</v>
      </c>
      <c r="C213" s="4">
        <v>0</v>
      </c>
      <c r="D213" s="4">
        <v>0</v>
      </c>
      <c r="E213" s="4">
        <v>0</v>
      </c>
    </row>
    <row r="214" spans="1:5" ht="60">
      <c r="A214" s="23" t="s">
        <v>808</v>
      </c>
      <c r="B214" s="4">
        <v>0</v>
      </c>
      <c r="C214" s="4">
        <v>0</v>
      </c>
      <c r="D214" s="4">
        <v>0</v>
      </c>
      <c r="E214" s="4">
        <v>0</v>
      </c>
    </row>
    <row r="215" spans="1:5" ht="45">
      <c r="A215" s="23" t="s">
        <v>356</v>
      </c>
      <c r="B215" s="4">
        <v>0</v>
      </c>
      <c r="C215" s="4">
        <v>0</v>
      </c>
      <c r="D215" s="4">
        <v>0</v>
      </c>
      <c r="E215" s="4">
        <v>0</v>
      </c>
    </row>
    <row r="216" spans="1:5" ht="45">
      <c r="A216" s="23" t="s">
        <v>317</v>
      </c>
      <c r="B216" s="4">
        <v>0</v>
      </c>
      <c r="C216" s="4">
        <v>0</v>
      </c>
      <c r="D216" s="4">
        <v>0</v>
      </c>
      <c r="E216" s="4">
        <v>0</v>
      </c>
    </row>
    <row r="217" spans="1:5" ht="45">
      <c r="A217" s="23" t="s">
        <v>1511</v>
      </c>
      <c r="B217" s="4">
        <v>0</v>
      </c>
      <c r="C217" s="4">
        <v>0</v>
      </c>
      <c r="D217" s="4">
        <v>0</v>
      </c>
      <c r="E217" s="4">
        <v>0</v>
      </c>
    </row>
    <row r="218" spans="1:5" ht="45">
      <c r="A218" s="23" t="s">
        <v>1284</v>
      </c>
      <c r="B218" s="4">
        <v>0</v>
      </c>
      <c r="C218" s="4">
        <v>0</v>
      </c>
      <c r="D218" s="4">
        <v>0</v>
      </c>
      <c r="E218" s="4">
        <v>0</v>
      </c>
    </row>
    <row r="219" spans="1:5" ht="60">
      <c r="A219" s="23" t="s">
        <v>807</v>
      </c>
      <c r="B219" s="4">
        <v>0</v>
      </c>
      <c r="C219" s="4">
        <v>0</v>
      </c>
      <c r="D219" s="4">
        <v>0</v>
      </c>
      <c r="E219" s="4">
        <v>0</v>
      </c>
    </row>
    <row r="220" spans="1:5" ht="45">
      <c r="A220" s="23" t="s">
        <v>1659</v>
      </c>
      <c r="B220" s="4">
        <v>0</v>
      </c>
      <c r="C220" s="4">
        <v>0</v>
      </c>
      <c r="D220" s="4">
        <v>0</v>
      </c>
      <c r="E220" s="4">
        <v>0</v>
      </c>
    </row>
    <row r="221" spans="1:5" ht="45">
      <c r="A221" s="23" t="s">
        <v>318</v>
      </c>
      <c r="B221" s="4">
        <v>0</v>
      </c>
      <c r="C221" s="4">
        <v>0</v>
      </c>
      <c r="D221" s="4">
        <v>0</v>
      </c>
      <c r="E221" s="4">
        <v>0</v>
      </c>
    </row>
    <row r="222" spans="1:5" ht="45">
      <c r="A222" s="23" t="s">
        <v>357</v>
      </c>
      <c r="B222" s="4">
        <v>0</v>
      </c>
      <c r="C222" s="4">
        <v>0</v>
      </c>
      <c r="D222" s="4">
        <v>0</v>
      </c>
      <c r="E222" s="4">
        <v>0</v>
      </c>
    </row>
    <row r="223" spans="1:5" ht="45">
      <c r="A223" s="23" t="s">
        <v>810</v>
      </c>
      <c r="B223" s="3">
        <v>6770</v>
      </c>
      <c r="C223" s="4">
        <v>0</v>
      </c>
      <c r="D223" s="4">
        <v>0</v>
      </c>
      <c r="E223" s="4">
        <v>0</v>
      </c>
    </row>
    <row r="224" spans="1:5" ht="45">
      <c r="A224" s="24" t="s">
        <v>681</v>
      </c>
      <c r="B224" s="3">
        <v>0</v>
      </c>
      <c r="C224" s="3">
        <v>0</v>
      </c>
      <c r="D224" s="3">
        <v>0</v>
      </c>
      <c r="E224" s="3">
        <v>0</v>
      </c>
    </row>
    <row r="225" spans="1:5">
      <c r="A225" s="23" t="s">
        <v>9</v>
      </c>
      <c r="B225" s="3">
        <v>0</v>
      </c>
      <c r="C225" s="3">
        <v>0</v>
      </c>
      <c r="D225" s="3">
        <v>0</v>
      </c>
      <c r="E225" s="3">
        <v>0</v>
      </c>
    </row>
    <row r="226" spans="1:5" ht="30">
      <c r="A226" s="23" t="s">
        <v>811</v>
      </c>
      <c r="B226" s="3">
        <v>0</v>
      </c>
      <c r="C226" s="3">
        <v>0</v>
      </c>
      <c r="D226" s="3">
        <v>0</v>
      </c>
      <c r="E226" s="3">
        <v>0</v>
      </c>
    </row>
    <row r="227" spans="1:5">
      <c r="A227" s="23" t="s">
        <v>10</v>
      </c>
      <c r="B227" s="3">
        <v>0</v>
      </c>
      <c r="C227" s="3">
        <v>0</v>
      </c>
      <c r="D227" s="3">
        <v>0</v>
      </c>
      <c r="E227" s="3">
        <v>0</v>
      </c>
    </row>
    <row r="228" spans="1:5">
      <c r="A228" s="23" t="s">
        <v>11</v>
      </c>
      <c r="B228" s="3">
        <v>0</v>
      </c>
      <c r="C228" s="3">
        <v>0</v>
      </c>
      <c r="D228" s="3">
        <v>7900</v>
      </c>
      <c r="E228" s="3">
        <v>0</v>
      </c>
    </row>
    <row r="229" spans="1:5">
      <c r="A229" s="23" t="s">
        <v>12</v>
      </c>
      <c r="B229" s="3">
        <v>0</v>
      </c>
      <c r="C229" s="3">
        <v>0</v>
      </c>
      <c r="D229">
        <v>10000</v>
      </c>
      <c r="E229" s="3">
        <v>0</v>
      </c>
    </row>
    <row r="230" spans="1:5" ht="30">
      <c r="A230" s="23" t="s">
        <v>812</v>
      </c>
      <c r="B230" s="3">
        <v>0</v>
      </c>
      <c r="C230" s="3">
        <v>0</v>
      </c>
      <c r="D230" s="3">
        <v>0</v>
      </c>
      <c r="E230" s="3">
        <v>0</v>
      </c>
    </row>
    <row r="231" spans="1:5">
      <c r="A231" s="23" t="s">
        <v>120</v>
      </c>
      <c r="B231" s="3">
        <v>0</v>
      </c>
      <c r="C231" s="3">
        <v>116000</v>
      </c>
      <c r="D231" s="3">
        <v>0</v>
      </c>
      <c r="E231" s="3">
        <v>0</v>
      </c>
    </row>
    <row r="232" spans="1:5">
      <c r="A232" s="23" t="s">
        <v>91</v>
      </c>
      <c r="B232" s="3">
        <v>0</v>
      </c>
      <c r="C232" s="3">
        <v>0</v>
      </c>
      <c r="D232" s="3">
        <v>0</v>
      </c>
      <c r="E232" s="3">
        <v>0</v>
      </c>
    </row>
    <row r="233" spans="1:5">
      <c r="A233" s="23" t="s">
        <v>86</v>
      </c>
      <c r="B233" s="3">
        <v>0</v>
      </c>
      <c r="C233" s="3">
        <v>0</v>
      </c>
      <c r="D233" s="3">
        <v>0</v>
      </c>
      <c r="E233" s="3">
        <v>0</v>
      </c>
    </row>
    <row r="234" spans="1:5">
      <c r="A234" s="23" t="s">
        <v>121</v>
      </c>
      <c r="B234" s="3">
        <v>0</v>
      </c>
      <c r="C234" s="3">
        <v>0</v>
      </c>
      <c r="D234" s="3">
        <v>0</v>
      </c>
      <c r="E234" s="3">
        <v>0</v>
      </c>
    </row>
    <row r="235" spans="1:5" ht="30">
      <c r="A235" s="23" t="s">
        <v>813</v>
      </c>
      <c r="B235" s="3">
        <v>0</v>
      </c>
      <c r="C235" s="3">
        <v>0</v>
      </c>
      <c r="D235" s="3">
        <v>0</v>
      </c>
      <c r="E235" s="3">
        <v>0</v>
      </c>
    </row>
    <row r="236" spans="1:5">
      <c r="A236" s="23" t="s">
        <v>116</v>
      </c>
      <c r="B236" s="3">
        <v>0</v>
      </c>
      <c r="C236" s="3">
        <v>0</v>
      </c>
      <c r="D236" s="3">
        <v>0</v>
      </c>
      <c r="E236" s="3">
        <v>0</v>
      </c>
    </row>
    <row r="237" spans="1:5">
      <c r="A237" s="23" t="s">
        <v>92</v>
      </c>
      <c r="B237" s="3">
        <v>0</v>
      </c>
      <c r="C237" s="3">
        <v>0</v>
      </c>
      <c r="D237" s="3">
        <v>0</v>
      </c>
      <c r="E237" s="3">
        <v>0</v>
      </c>
    </row>
    <row r="238" spans="1:5">
      <c r="A238" s="23" t="s">
        <v>254</v>
      </c>
      <c r="B238" s="3">
        <v>0</v>
      </c>
      <c r="C238" s="3">
        <v>0</v>
      </c>
      <c r="D238" s="3">
        <v>0</v>
      </c>
      <c r="E238" s="3">
        <v>0</v>
      </c>
    </row>
    <row r="239" spans="1:5">
      <c r="A239" s="23" t="s">
        <v>522</v>
      </c>
      <c r="B239" s="3">
        <v>0</v>
      </c>
      <c r="C239" s="3">
        <v>0</v>
      </c>
      <c r="D239" s="3">
        <v>0</v>
      </c>
      <c r="E239" s="3">
        <v>0</v>
      </c>
    </row>
    <row r="240" spans="1:5" ht="30">
      <c r="A240" s="23" t="s">
        <v>814</v>
      </c>
      <c r="B240" s="3">
        <v>0</v>
      </c>
      <c r="C240" s="3">
        <v>0</v>
      </c>
      <c r="D240" s="3">
        <v>0</v>
      </c>
      <c r="E240" s="3">
        <v>0</v>
      </c>
    </row>
    <row r="241" spans="1:5">
      <c r="A241" s="23" t="s">
        <v>13</v>
      </c>
      <c r="B241" s="3">
        <v>0</v>
      </c>
      <c r="C241" s="3">
        <v>0</v>
      </c>
      <c r="D241" s="3">
        <v>0</v>
      </c>
      <c r="E241" s="3">
        <v>0</v>
      </c>
    </row>
    <row r="242" spans="1:5">
      <c r="A242" s="23" t="s">
        <v>119</v>
      </c>
      <c r="B242" s="3">
        <v>0</v>
      </c>
      <c r="C242" s="3">
        <v>0</v>
      </c>
      <c r="D242" s="3">
        <v>0</v>
      </c>
      <c r="E242" s="3">
        <v>0</v>
      </c>
    </row>
    <row r="243" spans="1:5">
      <c r="A243" s="23" t="s">
        <v>255</v>
      </c>
      <c r="B243" s="3">
        <v>0</v>
      </c>
      <c r="C243" s="3">
        <v>0</v>
      </c>
      <c r="D243" s="3">
        <v>0</v>
      </c>
      <c r="E243" s="3">
        <v>0</v>
      </c>
    </row>
    <row r="244" spans="1:5">
      <c r="A244" s="23" t="s">
        <v>738</v>
      </c>
      <c r="B244" s="3">
        <v>0</v>
      </c>
      <c r="C244" s="3">
        <v>0</v>
      </c>
      <c r="D244" s="3">
        <v>0</v>
      </c>
      <c r="E244" s="3">
        <v>0</v>
      </c>
    </row>
    <row r="245" spans="1:5">
      <c r="A245" s="23" t="s">
        <v>1467</v>
      </c>
      <c r="B245" s="3">
        <v>0</v>
      </c>
      <c r="C245" s="3">
        <v>0</v>
      </c>
      <c r="D245" s="3">
        <v>0</v>
      </c>
      <c r="E245" s="3">
        <v>0</v>
      </c>
    </row>
    <row r="246" spans="1:5" ht="30">
      <c r="A246" s="23" t="s">
        <v>815</v>
      </c>
      <c r="B246" s="3">
        <v>0</v>
      </c>
      <c r="C246" s="3">
        <v>0</v>
      </c>
      <c r="D246" s="3">
        <v>0</v>
      </c>
      <c r="E246" s="3">
        <v>0</v>
      </c>
    </row>
    <row r="247" spans="1:5" ht="30">
      <c r="A247" s="23" t="s">
        <v>816</v>
      </c>
      <c r="B247" s="3">
        <v>0</v>
      </c>
      <c r="C247" s="3">
        <v>0</v>
      </c>
      <c r="D247">
        <v>8000</v>
      </c>
      <c r="E247" s="3">
        <v>0</v>
      </c>
    </row>
    <row r="248" spans="1:5" ht="30">
      <c r="A248" s="23" t="s">
        <v>745</v>
      </c>
      <c r="B248" s="3">
        <v>0</v>
      </c>
      <c r="C248" s="3">
        <v>0</v>
      </c>
      <c r="D248">
        <v>0</v>
      </c>
      <c r="E248" s="3">
        <v>0</v>
      </c>
    </row>
    <row r="249" spans="1:5" ht="30">
      <c r="A249" s="23" t="s">
        <v>1591</v>
      </c>
      <c r="B249" s="3">
        <v>0</v>
      </c>
      <c r="C249" s="3">
        <v>0</v>
      </c>
      <c r="D249">
        <v>0</v>
      </c>
      <c r="E249" s="3">
        <v>0</v>
      </c>
    </row>
    <row r="250" spans="1:5" ht="30">
      <c r="A250" s="23" t="s">
        <v>646</v>
      </c>
      <c r="B250" s="3">
        <v>0</v>
      </c>
      <c r="C250" s="3">
        <v>0</v>
      </c>
      <c r="D250">
        <v>0</v>
      </c>
      <c r="E250" s="3">
        <v>0</v>
      </c>
    </row>
    <row r="251" spans="1:5" ht="30">
      <c r="A251" s="23" t="s">
        <v>848</v>
      </c>
      <c r="B251" s="3">
        <v>0</v>
      </c>
      <c r="C251" s="3">
        <v>0</v>
      </c>
      <c r="D251">
        <v>0</v>
      </c>
      <c r="E251" s="3">
        <v>0</v>
      </c>
    </row>
    <row r="252" spans="1:5" ht="30">
      <c r="A252" s="23" t="s">
        <v>849</v>
      </c>
      <c r="B252" s="3">
        <v>0</v>
      </c>
      <c r="C252" s="3">
        <v>0</v>
      </c>
      <c r="D252">
        <v>0</v>
      </c>
      <c r="E252" s="3">
        <v>0</v>
      </c>
    </row>
    <row r="253" spans="1:5" ht="45">
      <c r="A253" s="23" t="s">
        <v>1719</v>
      </c>
      <c r="B253" s="3">
        <v>0</v>
      </c>
      <c r="C253" s="3">
        <v>0</v>
      </c>
      <c r="D253">
        <v>0</v>
      </c>
      <c r="E253" s="3">
        <v>0</v>
      </c>
    </row>
    <row r="254" spans="1:5" ht="45">
      <c r="A254" s="23" t="s">
        <v>1700</v>
      </c>
      <c r="B254" s="3">
        <v>0</v>
      </c>
      <c r="C254" s="3">
        <v>0</v>
      </c>
      <c r="D254">
        <v>0</v>
      </c>
      <c r="E254" s="3">
        <v>0</v>
      </c>
    </row>
    <row r="255" spans="1:5" ht="45">
      <c r="A255" s="23" t="s">
        <v>1701</v>
      </c>
      <c r="B255" s="3">
        <v>0</v>
      </c>
      <c r="C255" s="3">
        <v>0</v>
      </c>
      <c r="D255">
        <v>0</v>
      </c>
      <c r="E255" s="3">
        <v>0</v>
      </c>
    </row>
    <row r="256" spans="1:5" ht="45">
      <c r="A256" s="23" t="s">
        <v>817</v>
      </c>
      <c r="B256" s="3">
        <v>0</v>
      </c>
      <c r="C256" s="3">
        <v>0</v>
      </c>
      <c r="D256">
        <v>0</v>
      </c>
      <c r="E256" s="3">
        <v>0</v>
      </c>
    </row>
    <row r="257" spans="1:5" ht="30">
      <c r="A257" s="23" t="s">
        <v>1538</v>
      </c>
      <c r="B257" s="3">
        <v>0</v>
      </c>
      <c r="C257" s="3">
        <v>0</v>
      </c>
      <c r="D257">
        <v>0</v>
      </c>
      <c r="E257" s="3">
        <v>0</v>
      </c>
    </row>
    <row r="258" spans="1:5" ht="30">
      <c r="A258" s="23" t="s">
        <v>511</v>
      </c>
      <c r="B258">
        <v>0</v>
      </c>
      <c r="C258">
        <v>0</v>
      </c>
      <c r="D258">
        <v>0</v>
      </c>
      <c r="E258">
        <v>0</v>
      </c>
    </row>
    <row r="259" spans="1:5" ht="30">
      <c r="A259" s="23" t="s">
        <v>1553</v>
      </c>
      <c r="B259">
        <v>0</v>
      </c>
      <c r="C259">
        <v>0</v>
      </c>
      <c r="D259">
        <v>0</v>
      </c>
      <c r="E259">
        <v>0</v>
      </c>
    </row>
    <row r="260" spans="1:5" ht="30">
      <c r="A260" s="23" t="s">
        <v>429</v>
      </c>
      <c r="B260" s="3">
        <v>0</v>
      </c>
      <c r="C260" s="3">
        <v>0</v>
      </c>
      <c r="D260" s="3">
        <v>0</v>
      </c>
      <c r="E260" s="3">
        <v>0</v>
      </c>
    </row>
    <row r="261" spans="1:5" ht="30">
      <c r="A261" s="23" t="s">
        <v>512</v>
      </c>
      <c r="B261" s="3">
        <v>0</v>
      </c>
      <c r="C261" s="3">
        <v>0</v>
      </c>
      <c r="D261" s="3">
        <v>0</v>
      </c>
      <c r="E261" s="3">
        <v>0</v>
      </c>
    </row>
    <row r="262" spans="1:5" ht="45">
      <c r="A262" s="23" t="s">
        <v>818</v>
      </c>
      <c r="B262" s="3">
        <v>0</v>
      </c>
      <c r="C262" s="3">
        <v>0</v>
      </c>
      <c r="D262" s="3">
        <v>0</v>
      </c>
      <c r="E262" s="3">
        <v>0</v>
      </c>
    </row>
    <row r="263" spans="1:5" ht="30">
      <c r="A263" s="23" t="s">
        <v>1158</v>
      </c>
      <c r="B263" s="3">
        <v>0</v>
      </c>
      <c r="C263" s="3">
        <v>0</v>
      </c>
      <c r="D263" s="3">
        <v>0</v>
      </c>
      <c r="E263" s="3">
        <v>0</v>
      </c>
    </row>
    <row r="264" spans="1:5" ht="30">
      <c r="A264" s="23" t="s">
        <v>1159</v>
      </c>
      <c r="B264" s="3">
        <v>0</v>
      </c>
      <c r="C264" s="3">
        <v>0</v>
      </c>
      <c r="D264" s="3">
        <v>0</v>
      </c>
      <c r="E264" s="3">
        <v>0</v>
      </c>
    </row>
    <row r="265" spans="1:5" ht="30">
      <c r="A265" s="23" t="s">
        <v>1231</v>
      </c>
      <c r="B265" s="3">
        <v>0</v>
      </c>
      <c r="C265" s="3">
        <v>0</v>
      </c>
      <c r="D265" s="3">
        <v>0</v>
      </c>
      <c r="E265" s="3">
        <v>0</v>
      </c>
    </row>
    <row r="266" spans="1:5" ht="30">
      <c r="A266" s="23" t="s">
        <v>616</v>
      </c>
      <c r="B266" s="3">
        <v>0</v>
      </c>
      <c r="C266" s="3">
        <v>0</v>
      </c>
      <c r="D266" s="3">
        <v>0</v>
      </c>
      <c r="E266" s="3">
        <v>0</v>
      </c>
    </row>
    <row r="267" spans="1:5" ht="30">
      <c r="A267" s="23" t="s">
        <v>1377</v>
      </c>
      <c r="B267" s="3">
        <v>0</v>
      </c>
      <c r="C267" s="3">
        <v>0</v>
      </c>
      <c r="D267" s="3">
        <v>0</v>
      </c>
      <c r="E267" s="3">
        <v>0</v>
      </c>
    </row>
    <row r="268" spans="1:5" ht="45">
      <c r="A268" s="23" t="s">
        <v>819</v>
      </c>
      <c r="B268" s="3">
        <v>0</v>
      </c>
      <c r="C268" s="3">
        <v>0</v>
      </c>
      <c r="D268" s="3">
        <v>0</v>
      </c>
      <c r="E268" s="3">
        <v>0</v>
      </c>
    </row>
    <row r="269" spans="1:5" ht="30">
      <c r="A269" s="23" t="s">
        <v>1197</v>
      </c>
      <c r="B269" s="3">
        <v>0</v>
      </c>
      <c r="C269" s="3">
        <v>0</v>
      </c>
      <c r="D269" s="3">
        <v>0</v>
      </c>
      <c r="E269" s="3">
        <v>0</v>
      </c>
    </row>
    <row r="270" spans="1:5" ht="30">
      <c r="A270" s="23" t="s">
        <v>1301</v>
      </c>
      <c r="B270" s="3">
        <v>0</v>
      </c>
      <c r="C270" s="3">
        <v>0</v>
      </c>
      <c r="D270" s="3">
        <v>0</v>
      </c>
      <c r="E270" s="3">
        <v>0</v>
      </c>
    </row>
    <row r="271" spans="1:5" ht="30">
      <c r="A271" s="23" t="s">
        <v>1160</v>
      </c>
      <c r="B271" s="3">
        <v>0</v>
      </c>
      <c r="C271" s="3">
        <v>0</v>
      </c>
      <c r="D271" s="3">
        <v>0</v>
      </c>
      <c r="E271" s="3">
        <v>0</v>
      </c>
    </row>
    <row r="272" spans="1:5" ht="30">
      <c r="A272" s="23" t="s">
        <v>155</v>
      </c>
      <c r="B272" s="3">
        <v>0</v>
      </c>
      <c r="C272" s="3">
        <v>0</v>
      </c>
      <c r="D272" s="3">
        <v>0</v>
      </c>
      <c r="E272" s="3">
        <v>0</v>
      </c>
    </row>
    <row r="273" spans="1:5" ht="30">
      <c r="A273" s="23" t="s">
        <v>156</v>
      </c>
      <c r="B273" s="3">
        <v>0</v>
      </c>
      <c r="C273" s="3">
        <v>0</v>
      </c>
      <c r="D273" s="3">
        <v>0</v>
      </c>
      <c r="E273" s="3">
        <v>0</v>
      </c>
    </row>
    <row r="274" spans="1:5" ht="30">
      <c r="A274" s="23" t="s">
        <v>1479</v>
      </c>
      <c r="B274" s="3">
        <v>0</v>
      </c>
      <c r="C274" s="3">
        <v>0</v>
      </c>
      <c r="D274" s="3">
        <v>0</v>
      </c>
      <c r="E274" s="3">
        <v>0</v>
      </c>
    </row>
    <row r="275" spans="1:5" ht="30">
      <c r="A275" s="23" t="s">
        <v>820</v>
      </c>
      <c r="B275" s="3">
        <v>80</v>
      </c>
      <c r="C275" s="3">
        <v>0</v>
      </c>
      <c r="D275" s="3">
        <v>0</v>
      </c>
      <c r="E275" s="3">
        <v>0</v>
      </c>
    </row>
    <row r="276" spans="1:5" ht="60">
      <c r="A276" s="24" t="s">
        <v>262</v>
      </c>
      <c r="B276" s="3">
        <v>0</v>
      </c>
      <c r="C276" s="3">
        <v>0</v>
      </c>
      <c r="D276" s="3">
        <v>0</v>
      </c>
      <c r="E276" s="3">
        <v>0</v>
      </c>
    </row>
    <row r="277" spans="1:5">
      <c r="A277" s="23" t="s">
        <v>821</v>
      </c>
      <c r="B277" s="3">
        <v>0</v>
      </c>
      <c r="C277" s="3">
        <v>0</v>
      </c>
      <c r="D277" s="3">
        <v>0</v>
      </c>
      <c r="E277" s="3">
        <v>0</v>
      </c>
    </row>
    <row r="278" spans="1:5">
      <c r="A278" s="23" t="s">
        <v>15</v>
      </c>
      <c r="B278" s="3">
        <v>0</v>
      </c>
      <c r="C278" s="3">
        <v>0</v>
      </c>
      <c r="D278" s="3">
        <v>0</v>
      </c>
      <c r="E278" s="3">
        <v>0</v>
      </c>
    </row>
    <row r="279" spans="1:5">
      <c r="A279" s="23" t="s">
        <v>822</v>
      </c>
      <c r="B279" s="3">
        <v>0</v>
      </c>
      <c r="C279" s="3">
        <v>0</v>
      </c>
      <c r="D279" s="3">
        <v>0</v>
      </c>
      <c r="E279" s="3">
        <v>0</v>
      </c>
    </row>
    <row r="280" spans="1:5">
      <c r="A280" s="23" t="s">
        <v>16</v>
      </c>
      <c r="B280" s="3">
        <v>0</v>
      </c>
      <c r="C280" s="3">
        <v>0</v>
      </c>
      <c r="D280">
        <v>28</v>
      </c>
      <c r="E280" s="3">
        <v>0</v>
      </c>
    </row>
    <row r="281" spans="1:5">
      <c r="A281" s="23" t="s">
        <v>17</v>
      </c>
      <c r="B281" s="3">
        <v>0</v>
      </c>
      <c r="C281" s="3">
        <v>0</v>
      </c>
      <c r="D281">
        <v>131</v>
      </c>
      <c r="E281" s="3">
        <v>0</v>
      </c>
    </row>
    <row r="282" spans="1:5">
      <c r="A282" s="23" t="s">
        <v>823</v>
      </c>
      <c r="B282" s="3">
        <v>0</v>
      </c>
      <c r="C282" s="3">
        <v>0</v>
      </c>
      <c r="D282" s="3">
        <v>0</v>
      </c>
      <c r="E282" s="3">
        <v>0</v>
      </c>
    </row>
    <row r="283" spans="1:5">
      <c r="A283" s="23" t="s">
        <v>125</v>
      </c>
      <c r="B283" s="3">
        <v>0</v>
      </c>
      <c r="C283" s="3">
        <v>0</v>
      </c>
      <c r="D283" s="3">
        <v>0</v>
      </c>
      <c r="E283" s="3">
        <v>0</v>
      </c>
    </row>
    <row r="284" spans="1:5">
      <c r="A284" s="23" t="s">
        <v>89</v>
      </c>
      <c r="B284" s="3">
        <v>0</v>
      </c>
      <c r="C284" s="3">
        <v>0</v>
      </c>
      <c r="D284" s="3">
        <v>0</v>
      </c>
      <c r="E284" s="3">
        <v>0</v>
      </c>
    </row>
    <row r="285" spans="1:5">
      <c r="A285" s="23" t="s">
        <v>824</v>
      </c>
      <c r="B285" s="3">
        <v>0</v>
      </c>
      <c r="C285" s="3">
        <v>0</v>
      </c>
      <c r="D285" s="3">
        <v>0</v>
      </c>
      <c r="E285" s="3">
        <v>0</v>
      </c>
    </row>
    <row r="286" spans="1:5">
      <c r="A286" s="23" t="s">
        <v>71</v>
      </c>
      <c r="B286" s="3">
        <v>0</v>
      </c>
      <c r="C286" s="3">
        <v>0</v>
      </c>
      <c r="D286" s="3">
        <v>0</v>
      </c>
      <c r="E286">
        <v>75</v>
      </c>
    </row>
    <row r="287" spans="1:5">
      <c r="A287" s="23" t="s">
        <v>79</v>
      </c>
      <c r="B287" s="3">
        <v>0</v>
      </c>
      <c r="C287" s="3">
        <v>0</v>
      </c>
      <c r="D287" s="3">
        <v>0</v>
      </c>
      <c r="E287">
        <v>0</v>
      </c>
    </row>
    <row r="288" spans="1:5">
      <c r="A288" s="23" t="s">
        <v>825</v>
      </c>
      <c r="B288" s="3">
        <v>0</v>
      </c>
      <c r="C288" s="3">
        <v>0</v>
      </c>
      <c r="D288" s="3">
        <v>0</v>
      </c>
      <c r="E288">
        <v>0</v>
      </c>
    </row>
    <row r="289" spans="1:5">
      <c r="A289" s="23" t="s">
        <v>430</v>
      </c>
      <c r="B289" s="3">
        <v>0</v>
      </c>
      <c r="C289" s="3">
        <v>0</v>
      </c>
      <c r="D289" s="3">
        <v>0</v>
      </c>
      <c r="E289">
        <v>0</v>
      </c>
    </row>
    <row r="290" spans="1:5">
      <c r="A290" s="23" t="s">
        <v>14</v>
      </c>
      <c r="B290" s="3">
        <v>0</v>
      </c>
      <c r="C290" s="3">
        <v>0</v>
      </c>
      <c r="D290" s="3">
        <v>0</v>
      </c>
      <c r="E290">
        <v>69</v>
      </c>
    </row>
    <row r="291" spans="1:5">
      <c r="A291" s="23" t="s">
        <v>826</v>
      </c>
      <c r="B291" s="3">
        <v>0</v>
      </c>
      <c r="C291" s="3">
        <v>0</v>
      </c>
      <c r="D291" s="3">
        <v>0</v>
      </c>
      <c r="E291" s="3">
        <v>0</v>
      </c>
    </row>
    <row r="292" spans="1:5">
      <c r="A292" s="23" t="s">
        <v>52</v>
      </c>
      <c r="B292" s="3">
        <v>0</v>
      </c>
      <c r="C292" s="3">
        <v>0</v>
      </c>
      <c r="D292" s="3">
        <v>0</v>
      </c>
      <c r="E292">
        <v>47</v>
      </c>
    </row>
    <row r="293" spans="1:5">
      <c r="A293" s="23" t="s">
        <v>256</v>
      </c>
      <c r="B293" s="3">
        <v>0</v>
      </c>
      <c r="C293" s="3">
        <v>0</v>
      </c>
      <c r="D293" s="3">
        <v>0</v>
      </c>
      <c r="E293">
        <v>0</v>
      </c>
    </row>
    <row r="294" spans="1:5">
      <c r="A294" s="23" t="s">
        <v>274</v>
      </c>
      <c r="B294" s="3">
        <v>0</v>
      </c>
      <c r="C294" s="3">
        <v>0</v>
      </c>
      <c r="D294" s="3">
        <v>0</v>
      </c>
      <c r="E294">
        <v>0</v>
      </c>
    </row>
    <row r="295" spans="1:5">
      <c r="A295" s="23" t="s">
        <v>827</v>
      </c>
      <c r="B295" s="3">
        <v>0</v>
      </c>
      <c r="C295" s="3">
        <v>0</v>
      </c>
      <c r="D295" s="3">
        <v>0</v>
      </c>
      <c r="E295">
        <v>0</v>
      </c>
    </row>
    <row r="296" spans="1:5">
      <c r="A296" s="23" t="s">
        <v>675</v>
      </c>
      <c r="B296" s="3">
        <v>0</v>
      </c>
      <c r="C296" s="3">
        <v>0</v>
      </c>
      <c r="D296" s="3">
        <v>0</v>
      </c>
      <c r="E296">
        <v>0</v>
      </c>
    </row>
    <row r="297" spans="1:5">
      <c r="A297" s="23" t="s">
        <v>293</v>
      </c>
      <c r="B297" s="3">
        <v>0</v>
      </c>
      <c r="C297" s="3">
        <v>0</v>
      </c>
      <c r="D297" s="3">
        <v>0</v>
      </c>
      <c r="E297">
        <v>0</v>
      </c>
    </row>
    <row r="298" spans="1:5">
      <c r="A298" s="23" t="s">
        <v>724</v>
      </c>
      <c r="B298" s="3">
        <v>0</v>
      </c>
      <c r="C298" s="3">
        <v>0</v>
      </c>
      <c r="D298" s="3">
        <v>0</v>
      </c>
      <c r="E298">
        <v>0</v>
      </c>
    </row>
    <row r="299" spans="1:5">
      <c r="A299" s="23" t="s">
        <v>828</v>
      </c>
      <c r="B299" s="3">
        <v>0</v>
      </c>
      <c r="C299" s="3">
        <v>0</v>
      </c>
      <c r="D299" s="3">
        <v>0</v>
      </c>
      <c r="E299">
        <v>0</v>
      </c>
    </row>
    <row r="300" spans="1:5">
      <c r="A300" s="23" t="s">
        <v>1157</v>
      </c>
      <c r="B300" s="3">
        <v>0</v>
      </c>
      <c r="C300" s="3">
        <v>0</v>
      </c>
      <c r="D300" s="3">
        <v>0</v>
      </c>
      <c r="E300">
        <v>0</v>
      </c>
    </row>
    <row r="301" spans="1:5">
      <c r="A301" s="23" t="s">
        <v>519</v>
      </c>
      <c r="B301" s="3">
        <v>0</v>
      </c>
      <c r="C301" s="3">
        <v>0</v>
      </c>
      <c r="D301" s="3">
        <v>0</v>
      </c>
      <c r="E301">
        <v>0</v>
      </c>
    </row>
    <row r="302" spans="1:5">
      <c r="A302" s="23" t="s">
        <v>1482</v>
      </c>
      <c r="B302" s="3">
        <v>0</v>
      </c>
      <c r="C302" s="3">
        <v>0</v>
      </c>
      <c r="D302" s="3">
        <v>0</v>
      </c>
      <c r="E302">
        <v>0</v>
      </c>
    </row>
    <row r="303" spans="1:5">
      <c r="A303" s="23" t="s">
        <v>461</v>
      </c>
      <c r="B303" s="3">
        <v>0</v>
      </c>
      <c r="C303" s="3">
        <v>0</v>
      </c>
      <c r="D303" s="3">
        <v>0</v>
      </c>
      <c r="E303">
        <v>0</v>
      </c>
    </row>
    <row r="304" spans="1:5">
      <c r="A304" s="23" t="s">
        <v>641</v>
      </c>
      <c r="B304" s="3">
        <v>0</v>
      </c>
      <c r="C304" s="3">
        <v>0</v>
      </c>
      <c r="D304">
        <v>135</v>
      </c>
      <c r="E304">
        <v>191</v>
      </c>
    </row>
    <row r="305" spans="1:5" ht="30">
      <c r="A305" s="23" t="s">
        <v>829</v>
      </c>
      <c r="B305" s="3">
        <v>0</v>
      </c>
      <c r="C305" s="3">
        <v>0</v>
      </c>
      <c r="D305" s="3">
        <v>0</v>
      </c>
      <c r="E305">
        <v>0</v>
      </c>
    </row>
    <row r="306" spans="1:5">
      <c r="A306" s="23" t="s">
        <v>743</v>
      </c>
      <c r="B306" s="3">
        <v>0</v>
      </c>
      <c r="C306" s="3">
        <v>0</v>
      </c>
      <c r="D306" s="3">
        <v>0</v>
      </c>
      <c r="E306">
        <v>19</v>
      </c>
    </row>
    <row r="307" spans="1:5">
      <c r="A307" s="23" t="s">
        <v>850</v>
      </c>
      <c r="B307" s="3">
        <v>0</v>
      </c>
      <c r="C307" s="3">
        <v>0</v>
      </c>
      <c r="D307" s="3">
        <v>0</v>
      </c>
      <c r="E307">
        <v>0</v>
      </c>
    </row>
    <row r="308" spans="1:5">
      <c r="A308" s="23" t="s">
        <v>1168</v>
      </c>
      <c r="B308" s="3">
        <v>0</v>
      </c>
      <c r="C308" s="3">
        <v>0</v>
      </c>
      <c r="D308" s="3">
        <v>0</v>
      </c>
      <c r="E308">
        <v>0</v>
      </c>
    </row>
    <row r="309" spans="1:5">
      <c r="A309" s="23" t="s">
        <v>851</v>
      </c>
      <c r="B309" s="3">
        <v>0</v>
      </c>
      <c r="C309" s="3">
        <v>0</v>
      </c>
      <c r="D309" s="3">
        <v>0</v>
      </c>
      <c r="E309">
        <v>0</v>
      </c>
    </row>
    <row r="310" spans="1:5">
      <c r="A310" s="23" t="s">
        <v>1692</v>
      </c>
      <c r="B310" s="3">
        <v>0</v>
      </c>
      <c r="C310" s="3">
        <v>0</v>
      </c>
      <c r="D310" s="3">
        <v>0</v>
      </c>
      <c r="E310">
        <v>0</v>
      </c>
    </row>
    <row r="311" spans="1:5">
      <c r="A311" s="23" t="s">
        <v>1555</v>
      </c>
      <c r="B311" s="3">
        <v>0</v>
      </c>
      <c r="C311" s="3">
        <v>0</v>
      </c>
      <c r="D311" s="3">
        <v>0</v>
      </c>
      <c r="E311">
        <v>0</v>
      </c>
    </row>
    <row r="312" spans="1:5">
      <c r="A312" s="23" t="s">
        <v>1523</v>
      </c>
      <c r="B312" s="3">
        <v>0</v>
      </c>
      <c r="C312" s="3">
        <v>0</v>
      </c>
      <c r="D312" s="3">
        <v>0</v>
      </c>
      <c r="E312">
        <v>0</v>
      </c>
    </row>
    <row r="313" spans="1:5">
      <c r="A313" s="23" t="s">
        <v>1519</v>
      </c>
      <c r="B313" s="3">
        <v>0</v>
      </c>
      <c r="C313" s="3">
        <v>0</v>
      </c>
      <c r="D313" s="3">
        <v>0</v>
      </c>
      <c r="E313">
        <v>0</v>
      </c>
    </row>
    <row r="314" spans="1:5">
      <c r="A314" s="23" t="s">
        <v>587</v>
      </c>
      <c r="B314" s="3">
        <v>0</v>
      </c>
      <c r="C314" s="3">
        <v>0</v>
      </c>
      <c r="D314" s="3">
        <v>0</v>
      </c>
      <c r="E314">
        <v>0</v>
      </c>
    </row>
    <row r="315" spans="1:5">
      <c r="A315" s="23" t="s">
        <v>1514</v>
      </c>
      <c r="B315" s="3">
        <v>0</v>
      </c>
      <c r="C315" s="3">
        <v>0</v>
      </c>
      <c r="D315" s="3">
        <v>0</v>
      </c>
      <c r="E315">
        <v>0</v>
      </c>
    </row>
    <row r="316" spans="1:5">
      <c r="A316" s="23" t="s">
        <v>1492</v>
      </c>
      <c r="B316" s="3">
        <v>0</v>
      </c>
      <c r="C316" s="3">
        <v>0</v>
      </c>
      <c r="D316" s="3">
        <v>0</v>
      </c>
      <c r="E316">
        <v>0</v>
      </c>
    </row>
    <row r="317" spans="1:5">
      <c r="A317" s="23" t="s">
        <v>1534</v>
      </c>
      <c r="B317" s="3">
        <v>0</v>
      </c>
      <c r="C317" s="3">
        <v>0</v>
      </c>
      <c r="D317" s="3">
        <v>0</v>
      </c>
      <c r="E317">
        <v>0</v>
      </c>
    </row>
    <row r="318" spans="1:5">
      <c r="A318" s="23" t="s">
        <v>1417</v>
      </c>
      <c r="B318" s="3">
        <v>0</v>
      </c>
      <c r="C318" s="3">
        <v>0</v>
      </c>
      <c r="D318" s="3">
        <v>0</v>
      </c>
      <c r="E318">
        <v>0</v>
      </c>
    </row>
    <row r="319" spans="1:5">
      <c r="A319" s="23" t="s">
        <v>1493</v>
      </c>
      <c r="B319" s="3">
        <v>0</v>
      </c>
      <c r="C319" s="3">
        <v>0</v>
      </c>
      <c r="D319" s="3">
        <v>0</v>
      </c>
      <c r="E319">
        <v>0</v>
      </c>
    </row>
    <row r="320" spans="1:5">
      <c r="A320" s="23" t="s">
        <v>1400</v>
      </c>
      <c r="B320" s="3">
        <v>0</v>
      </c>
      <c r="C320" s="3">
        <v>0</v>
      </c>
      <c r="D320" s="3">
        <v>0</v>
      </c>
      <c r="E320">
        <v>0</v>
      </c>
    </row>
    <row r="321" spans="1:5">
      <c r="A321" s="23" t="s">
        <v>1494</v>
      </c>
      <c r="B321" s="3">
        <v>0</v>
      </c>
      <c r="C321" s="3">
        <v>0</v>
      </c>
      <c r="D321" s="3">
        <v>0</v>
      </c>
      <c r="E321">
        <v>0</v>
      </c>
    </row>
    <row r="322" spans="1:5">
      <c r="A322" s="23" t="s">
        <v>1571</v>
      </c>
      <c r="B322" s="3">
        <v>0</v>
      </c>
      <c r="C322" s="3">
        <v>0</v>
      </c>
      <c r="D322" s="3">
        <v>0</v>
      </c>
      <c r="E322">
        <v>0</v>
      </c>
    </row>
    <row r="323" spans="1:5">
      <c r="A323" s="23" t="s">
        <v>1572</v>
      </c>
      <c r="B323" s="3">
        <v>0</v>
      </c>
      <c r="C323" s="3">
        <v>0</v>
      </c>
      <c r="D323" s="3">
        <v>0</v>
      </c>
      <c r="E323">
        <v>0</v>
      </c>
    </row>
    <row r="324" spans="1:5">
      <c r="A324" s="23" t="s">
        <v>1495</v>
      </c>
      <c r="B324" s="3">
        <v>0</v>
      </c>
      <c r="C324" s="3">
        <v>0</v>
      </c>
      <c r="D324" s="3">
        <v>0</v>
      </c>
      <c r="E324">
        <v>0</v>
      </c>
    </row>
    <row r="325" spans="1:5">
      <c r="A325" s="23" t="s">
        <v>1573</v>
      </c>
      <c r="B325" s="3">
        <v>0</v>
      </c>
      <c r="C325" s="3">
        <v>0</v>
      </c>
      <c r="D325" s="3">
        <v>0</v>
      </c>
      <c r="E325">
        <v>0</v>
      </c>
    </row>
    <row r="326" spans="1:5">
      <c r="A326" s="23" t="s">
        <v>1524</v>
      </c>
      <c r="B326" s="3">
        <v>0</v>
      </c>
      <c r="C326" s="3">
        <v>0</v>
      </c>
      <c r="D326" s="3">
        <v>0</v>
      </c>
      <c r="E326">
        <v>0</v>
      </c>
    </row>
    <row r="327" spans="1:5">
      <c r="A327" s="23" t="s">
        <v>475</v>
      </c>
      <c r="B327" s="3">
        <v>0</v>
      </c>
      <c r="C327" s="3">
        <v>0</v>
      </c>
      <c r="D327" s="3">
        <v>0</v>
      </c>
      <c r="E327">
        <v>0</v>
      </c>
    </row>
    <row r="328" spans="1:5" ht="30">
      <c r="A328" s="23" t="s">
        <v>830</v>
      </c>
      <c r="B328" s="3">
        <v>0</v>
      </c>
      <c r="C328" s="3">
        <v>0</v>
      </c>
      <c r="D328" s="3">
        <v>0</v>
      </c>
      <c r="E328">
        <v>0</v>
      </c>
    </row>
    <row r="329" spans="1:5">
      <c r="A329" s="23" t="s">
        <v>1605</v>
      </c>
      <c r="B329" s="3">
        <v>0</v>
      </c>
      <c r="C329" s="3">
        <v>0</v>
      </c>
      <c r="D329" s="3">
        <v>0</v>
      </c>
      <c r="E329">
        <v>0</v>
      </c>
    </row>
    <row r="330" spans="1:5">
      <c r="A330" s="23" t="s">
        <v>1464</v>
      </c>
      <c r="B330" s="3">
        <v>0</v>
      </c>
      <c r="C330" s="3">
        <v>0</v>
      </c>
      <c r="D330" s="3">
        <v>0</v>
      </c>
      <c r="E330">
        <v>0</v>
      </c>
    </row>
    <row r="331" spans="1:5">
      <c r="A331" s="23" t="s">
        <v>852</v>
      </c>
      <c r="B331" s="3">
        <v>0</v>
      </c>
      <c r="C331" s="3">
        <v>0</v>
      </c>
      <c r="D331" s="3">
        <v>0</v>
      </c>
      <c r="E331">
        <v>0</v>
      </c>
    </row>
    <row r="332" spans="1:5">
      <c r="A332" s="23" t="s">
        <v>1169</v>
      </c>
      <c r="B332" s="3">
        <v>0</v>
      </c>
      <c r="C332" s="3">
        <v>0</v>
      </c>
      <c r="D332" s="3">
        <v>0</v>
      </c>
      <c r="E332">
        <v>0</v>
      </c>
    </row>
    <row r="333" spans="1:5">
      <c r="A333" s="23" t="s">
        <v>1418</v>
      </c>
      <c r="B333" s="3">
        <v>0</v>
      </c>
      <c r="C333" s="3">
        <v>0</v>
      </c>
      <c r="D333" s="3">
        <v>0</v>
      </c>
      <c r="E333">
        <v>0</v>
      </c>
    </row>
    <row r="334" spans="1:5" ht="30">
      <c r="A334" s="23" t="s">
        <v>831</v>
      </c>
      <c r="B334" s="3">
        <v>0</v>
      </c>
      <c r="C334" s="3">
        <v>0</v>
      </c>
      <c r="D334" s="3">
        <v>0</v>
      </c>
      <c r="E334">
        <v>0</v>
      </c>
    </row>
    <row r="335" spans="1:5">
      <c r="A335" s="23" t="s">
        <v>595</v>
      </c>
      <c r="B335" s="3">
        <v>0</v>
      </c>
      <c r="C335" s="3">
        <v>0</v>
      </c>
      <c r="D335" s="3">
        <v>0</v>
      </c>
      <c r="E335">
        <v>0</v>
      </c>
    </row>
    <row r="336" spans="1:5">
      <c r="A336" s="23" t="s">
        <v>596</v>
      </c>
      <c r="B336" s="3">
        <v>0</v>
      </c>
      <c r="C336" s="3">
        <v>0</v>
      </c>
      <c r="D336" s="3">
        <v>0</v>
      </c>
      <c r="E336">
        <v>0</v>
      </c>
    </row>
    <row r="337" spans="1:5">
      <c r="A337" s="23" t="s">
        <v>1550</v>
      </c>
      <c r="B337" s="3">
        <v>0</v>
      </c>
      <c r="C337" s="3">
        <v>0</v>
      </c>
      <c r="D337" s="3">
        <v>0</v>
      </c>
      <c r="E337">
        <v>0</v>
      </c>
    </row>
    <row r="338" spans="1:5" ht="30">
      <c r="A338" s="23" t="s">
        <v>832</v>
      </c>
      <c r="B338" s="3">
        <v>0</v>
      </c>
      <c r="C338" s="3">
        <v>0</v>
      </c>
      <c r="D338" s="3">
        <v>0</v>
      </c>
      <c r="E338">
        <v>0</v>
      </c>
    </row>
    <row r="339" spans="1:5" ht="30">
      <c r="A339" s="23" t="s">
        <v>1419</v>
      </c>
      <c r="B339" s="3">
        <v>0</v>
      </c>
      <c r="C339" s="3">
        <v>0</v>
      </c>
      <c r="D339" s="3">
        <v>0</v>
      </c>
      <c r="E339">
        <v>0</v>
      </c>
    </row>
    <row r="340" spans="1:5" ht="30">
      <c r="A340" s="23" t="s">
        <v>1401</v>
      </c>
      <c r="B340" s="3">
        <v>0</v>
      </c>
      <c r="C340" s="3">
        <v>0</v>
      </c>
      <c r="D340" s="3">
        <v>0</v>
      </c>
      <c r="E340">
        <v>0</v>
      </c>
    </row>
    <row r="341" spans="1:5" ht="30">
      <c r="A341" s="23" t="s">
        <v>1556</v>
      </c>
      <c r="B341" s="3">
        <v>0</v>
      </c>
      <c r="C341" s="3">
        <v>0</v>
      </c>
      <c r="D341" s="3">
        <v>0</v>
      </c>
      <c r="E341">
        <v>0</v>
      </c>
    </row>
    <row r="342" spans="1:5" ht="30">
      <c r="A342" s="23" t="s">
        <v>1402</v>
      </c>
      <c r="B342" s="3">
        <v>0</v>
      </c>
      <c r="C342" s="3">
        <v>0</v>
      </c>
      <c r="D342" s="3">
        <v>0</v>
      </c>
      <c r="E342">
        <v>0</v>
      </c>
    </row>
    <row r="343" spans="1:5" ht="45">
      <c r="A343" s="23" t="s">
        <v>1720</v>
      </c>
      <c r="B343" s="3">
        <v>0</v>
      </c>
      <c r="C343" s="3">
        <v>0</v>
      </c>
      <c r="D343" s="3">
        <v>0</v>
      </c>
      <c r="E343">
        <v>0</v>
      </c>
    </row>
    <row r="344" spans="1:5" ht="45">
      <c r="A344" s="23" t="s">
        <v>1697</v>
      </c>
      <c r="B344" s="3">
        <v>0</v>
      </c>
      <c r="C344" s="3">
        <v>0</v>
      </c>
      <c r="D344" s="3">
        <v>0</v>
      </c>
      <c r="E344">
        <v>0</v>
      </c>
    </row>
    <row r="345" spans="1:5" ht="45">
      <c r="A345" s="23" t="s">
        <v>1698</v>
      </c>
      <c r="B345" s="3">
        <v>0</v>
      </c>
      <c r="C345" s="3">
        <v>0</v>
      </c>
      <c r="D345" s="3">
        <v>0</v>
      </c>
      <c r="E345">
        <v>0</v>
      </c>
    </row>
    <row r="346" spans="1:5" ht="45">
      <c r="A346" s="23" t="s">
        <v>833</v>
      </c>
      <c r="B346">
        <v>0</v>
      </c>
      <c r="C346">
        <v>0</v>
      </c>
      <c r="D346" s="3">
        <v>0</v>
      </c>
      <c r="E346" s="3">
        <v>0</v>
      </c>
    </row>
    <row r="347" spans="1:5" ht="30">
      <c r="A347" s="23" t="s">
        <v>1729</v>
      </c>
      <c r="B347">
        <v>0</v>
      </c>
      <c r="C347">
        <v>0</v>
      </c>
      <c r="D347" s="3">
        <v>0</v>
      </c>
      <c r="E347" s="3">
        <v>0</v>
      </c>
    </row>
    <row r="348" spans="1:5" ht="30">
      <c r="A348" s="23" t="s">
        <v>1537</v>
      </c>
      <c r="B348">
        <v>0</v>
      </c>
      <c r="C348">
        <v>0</v>
      </c>
      <c r="D348" s="3">
        <v>0</v>
      </c>
      <c r="E348" s="3">
        <v>0</v>
      </c>
    </row>
    <row r="349" spans="1:5" ht="30">
      <c r="A349" s="23" t="s">
        <v>1721</v>
      </c>
      <c r="B349">
        <v>0</v>
      </c>
      <c r="C349">
        <v>0</v>
      </c>
      <c r="D349" s="3">
        <v>0</v>
      </c>
      <c r="E349" s="3">
        <v>0</v>
      </c>
    </row>
    <row r="350" spans="1:5" ht="30">
      <c r="A350" s="23" t="s">
        <v>513</v>
      </c>
      <c r="B350">
        <v>0</v>
      </c>
      <c r="C350">
        <v>0</v>
      </c>
      <c r="D350" s="3">
        <v>0</v>
      </c>
      <c r="E350" s="3">
        <v>0</v>
      </c>
    </row>
    <row r="351" spans="1:5" ht="30">
      <c r="A351" s="23" t="s">
        <v>1727</v>
      </c>
      <c r="B351">
        <v>0</v>
      </c>
      <c r="C351">
        <v>0</v>
      </c>
      <c r="D351" s="3">
        <v>0</v>
      </c>
      <c r="E351" s="3">
        <v>0</v>
      </c>
    </row>
    <row r="352" spans="1:5" ht="30">
      <c r="A352" s="23" t="s">
        <v>1552</v>
      </c>
      <c r="B352">
        <v>0</v>
      </c>
      <c r="C352">
        <v>0</v>
      </c>
      <c r="D352" s="3">
        <v>0</v>
      </c>
      <c r="E352" s="3">
        <v>0</v>
      </c>
    </row>
    <row r="353" spans="1:5" ht="30">
      <c r="A353" s="23" t="s">
        <v>427</v>
      </c>
      <c r="B353">
        <v>0</v>
      </c>
      <c r="C353">
        <v>0</v>
      </c>
      <c r="D353" s="3">
        <v>0</v>
      </c>
      <c r="E353" s="3">
        <v>0</v>
      </c>
    </row>
    <row r="354" spans="1:5" ht="30">
      <c r="A354" s="23" t="s">
        <v>514</v>
      </c>
      <c r="B354">
        <v>0</v>
      </c>
      <c r="C354">
        <v>0</v>
      </c>
      <c r="D354" s="3">
        <v>0</v>
      </c>
      <c r="E354" s="3">
        <v>0</v>
      </c>
    </row>
    <row r="355" spans="1:5" ht="45">
      <c r="A355" s="23" t="s">
        <v>834</v>
      </c>
      <c r="B355">
        <v>0</v>
      </c>
      <c r="C355">
        <v>0</v>
      </c>
      <c r="D355" s="3">
        <v>0</v>
      </c>
      <c r="E355" s="3">
        <v>0</v>
      </c>
    </row>
    <row r="356" spans="1:5" ht="30">
      <c r="A356" s="23" t="s">
        <v>1161</v>
      </c>
      <c r="B356">
        <v>0</v>
      </c>
      <c r="C356">
        <v>0</v>
      </c>
      <c r="D356" s="3">
        <v>0</v>
      </c>
      <c r="E356" s="3">
        <v>0</v>
      </c>
    </row>
    <row r="357" spans="1:5" ht="30">
      <c r="A357" s="23" t="s">
        <v>1378</v>
      </c>
      <c r="B357">
        <v>0</v>
      </c>
      <c r="C357">
        <v>0</v>
      </c>
      <c r="D357" s="3">
        <v>0</v>
      </c>
      <c r="E357" s="3">
        <v>0</v>
      </c>
    </row>
    <row r="358" spans="1:5" ht="30">
      <c r="A358" s="23" t="s">
        <v>1232</v>
      </c>
      <c r="B358">
        <v>0</v>
      </c>
      <c r="C358">
        <v>0</v>
      </c>
      <c r="D358" s="3">
        <v>0</v>
      </c>
      <c r="E358" s="3">
        <v>0</v>
      </c>
    </row>
    <row r="359" spans="1:5" ht="30">
      <c r="A359" s="23" t="s">
        <v>617</v>
      </c>
      <c r="B359">
        <v>0</v>
      </c>
      <c r="C359">
        <v>0</v>
      </c>
      <c r="D359" s="3">
        <v>0</v>
      </c>
      <c r="E359" s="3">
        <v>0</v>
      </c>
    </row>
    <row r="360" spans="1:5" ht="30">
      <c r="A360" s="23" t="s">
        <v>1379</v>
      </c>
      <c r="B360">
        <v>0</v>
      </c>
      <c r="C360">
        <v>0</v>
      </c>
      <c r="D360" s="3">
        <v>0</v>
      </c>
      <c r="E360" s="3">
        <v>0</v>
      </c>
    </row>
    <row r="361" spans="1:5" ht="30">
      <c r="A361" s="23" t="s">
        <v>310</v>
      </c>
      <c r="B361">
        <v>0</v>
      </c>
      <c r="C361">
        <v>0</v>
      </c>
      <c r="D361" s="3">
        <v>0</v>
      </c>
      <c r="E361" s="3">
        <v>0</v>
      </c>
    </row>
    <row r="362" spans="1:5" ht="30">
      <c r="A362" s="23" t="s">
        <v>1198</v>
      </c>
      <c r="B362">
        <v>0</v>
      </c>
      <c r="C362">
        <v>0</v>
      </c>
      <c r="D362" s="3">
        <v>0</v>
      </c>
      <c r="E362" s="3">
        <v>0</v>
      </c>
    </row>
    <row r="363" spans="1:5" ht="30">
      <c r="A363" s="23" t="s">
        <v>1162</v>
      </c>
      <c r="B363">
        <v>0</v>
      </c>
      <c r="C363">
        <v>0</v>
      </c>
      <c r="D363" s="3">
        <v>0</v>
      </c>
      <c r="E363" s="3">
        <v>0</v>
      </c>
    </row>
    <row r="364" spans="1:5" ht="30">
      <c r="A364" s="23" t="s">
        <v>1163</v>
      </c>
      <c r="B364">
        <v>0</v>
      </c>
      <c r="C364">
        <v>0</v>
      </c>
      <c r="D364" s="3">
        <v>0</v>
      </c>
      <c r="E364" s="3">
        <v>0</v>
      </c>
    </row>
    <row r="365" spans="1:5" ht="45">
      <c r="A365" s="23" t="s">
        <v>835</v>
      </c>
      <c r="B365">
        <v>0</v>
      </c>
      <c r="C365">
        <v>0</v>
      </c>
      <c r="D365" s="3">
        <v>0</v>
      </c>
      <c r="E365" s="3">
        <v>0</v>
      </c>
    </row>
    <row r="366" spans="1:5" ht="30">
      <c r="A366" s="23" t="s">
        <v>309</v>
      </c>
      <c r="B366">
        <v>0</v>
      </c>
      <c r="C366">
        <v>0</v>
      </c>
      <c r="D366" s="3">
        <v>0</v>
      </c>
      <c r="E366" s="3">
        <v>0</v>
      </c>
    </row>
    <row r="367" spans="1:5" ht="30">
      <c r="A367" s="23" t="s">
        <v>1478</v>
      </c>
      <c r="B367">
        <v>0</v>
      </c>
      <c r="C367">
        <v>0</v>
      </c>
      <c r="D367" s="3">
        <v>0</v>
      </c>
      <c r="E367" s="3">
        <v>0</v>
      </c>
    </row>
    <row r="368" spans="1:5" ht="30">
      <c r="A368" s="23" t="s">
        <v>54</v>
      </c>
      <c r="B368">
        <v>145</v>
      </c>
      <c r="C368">
        <v>0</v>
      </c>
      <c r="D368" s="3">
        <v>0</v>
      </c>
      <c r="E368" s="3">
        <v>0</v>
      </c>
    </row>
    <row r="369" spans="1:5" ht="60">
      <c r="A369" s="24" t="s">
        <v>288</v>
      </c>
      <c r="B369" s="3">
        <v>0</v>
      </c>
      <c r="C369" s="3">
        <v>0</v>
      </c>
      <c r="D369" s="3">
        <v>0</v>
      </c>
      <c r="E369" s="3">
        <v>0</v>
      </c>
    </row>
    <row r="370" spans="1:5">
      <c r="A370" s="23" t="s">
        <v>19</v>
      </c>
      <c r="B370" s="3">
        <v>0</v>
      </c>
      <c r="C370" s="3">
        <v>0</v>
      </c>
      <c r="D370" s="3">
        <v>0</v>
      </c>
      <c r="E370" s="3">
        <v>0</v>
      </c>
    </row>
    <row r="371" spans="1:5">
      <c r="A371" s="23" t="s">
        <v>21</v>
      </c>
      <c r="B371" s="3">
        <v>0</v>
      </c>
      <c r="C371" s="3">
        <v>0</v>
      </c>
      <c r="D371" s="3">
        <v>0</v>
      </c>
      <c r="E371" s="3">
        <v>0</v>
      </c>
    </row>
    <row r="372" spans="1:5">
      <c r="A372" s="23" t="s">
        <v>837</v>
      </c>
      <c r="B372" s="3">
        <v>0</v>
      </c>
      <c r="C372" s="3">
        <v>0</v>
      </c>
      <c r="D372" s="3">
        <v>0</v>
      </c>
      <c r="E372" s="3">
        <v>0</v>
      </c>
    </row>
    <row r="373" spans="1:5">
      <c r="A373" s="23" t="s">
        <v>836</v>
      </c>
      <c r="B373" s="3">
        <v>0</v>
      </c>
      <c r="C373" s="3">
        <v>0</v>
      </c>
      <c r="D373">
        <v>28</v>
      </c>
      <c r="E373" s="3">
        <v>0</v>
      </c>
    </row>
    <row r="374" spans="1:5">
      <c r="A374" s="23" t="s">
        <v>22</v>
      </c>
      <c r="B374" s="3">
        <v>0</v>
      </c>
      <c r="C374" s="3">
        <v>0</v>
      </c>
      <c r="D374">
        <v>241</v>
      </c>
      <c r="E374" s="3">
        <v>0</v>
      </c>
    </row>
    <row r="375" spans="1:5">
      <c r="A375" s="23" t="s">
        <v>838</v>
      </c>
      <c r="B375" s="3">
        <v>0</v>
      </c>
      <c r="C375" s="3">
        <v>0</v>
      </c>
      <c r="D375" s="3">
        <v>0</v>
      </c>
      <c r="E375" s="3">
        <v>0</v>
      </c>
    </row>
    <row r="376" spans="1:5">
      <c r="A376" s="23" t="s">
        <v>80</v>
      </c>
      <c r="B376" s="3">
        <v>0</v>
      </c>
      <c r="C376" s="3">
        <v>23</v>
      </c>
      <c r="D376" s="3">
        <v>0</v>
      </c>
      <c r="E376" s="3">
        <v>0</v>
      </c>
    </row>
    <row r="377" spans="1:5">
      <c r="A377" s="23" t="s">
        <v>180</v>
      </c>
      <c r="B377" s="3">
        <v>0</v>
      </c>
      <c r="C377" s="3">
        <v>0</v>
      </c>
      <c r="D377" s="3">
        <v>0</v>
      </c>
      <c r="E377" s="3">
        <v>0</v>
      </c>
    </row>
    <row r="378" spans="1:5">
      <c r="A378" s="23" t="s">
        <v>839</v>
      </c>
      <c r="B378" s="3">
        <v>0</v>
      </c>
      <c r="C378" s="3">
        <v>0</v>
      </c>
      <c r="D378" s="3">
        <v>0</v>
      </c>
      <c r="E378" s="3">
        <v>0</v>
      </c>
    </row>
    <row r="379" spans="1:5">
      <c r="A379" s="23" t="s">
        <v>72</v>
      </c>
      <c r="B379" s="3">
        <v>0</v>
      </c>
      <c r="C379" s="3">
        <v>0</v>
      </c>
      <c r="D379" s="3">
        <v>0</v>
      </c>
      <c r="E379">
        <v>52</v>
      </c>
    </row>
    <row r="380" spans="1:5">
      <c r="A380" s="23" t="s">
        <v>81</v>
      </c>
      <c r="B380" s="3">
        <v>0</v>
      </c>
      <c r="C380" s="3">
        <v>0</v>
      </c>
      <c r="D380" s="3">
        <v>0</v>
      </c>
      <c r="E380">
        <v>0</v>
      </c>
    </row>
    <row r="381" spans="1:5">
      <c r="A381" s="23" t="s">
        <v>840</v>
      </c>
      <c r="B381" s="3">
        <v>0</v>
      </c>
      <c r="C381" s="3">
        <v>0</v>
      </c>
      <c r="D381" s="3">
        <v>0</v>
      </c>
      <c r="E381">
        <v>0</v>
      </c>
    </row>
    <row r="382" spans="1:5">
      <c r="A382" s="23" t="s">
        <v>126</v>
      </c>
      <c r="B382" s="3">
        <v>0</v>
      </c>
      <c r="C382" s="3">
        <v>0</v>
      </c>
      <c r="D382" s="3">
        <v>0</v>
      </c>
      <c r="E382">
        <v>0</v>
      </c>
    </row>
    <row r="383" spans="1:5">
      <c r="A383" s="23" t="s">
        <v>18</v>
      </c>
      <c r="B383" s="3">
        <v>0</v>
      </c>
      <c r="C383">
        <v>0</v>
      </c>
      <c r="D383" s="3">
        <v>0</v>
      </c>
      <c r="E383">
        <v>101</v>
      </c>
    </row>
    <row r="384" spans="1:5">
      <c r="A384" s="23" t="s">
        <v>20</v>
      </c>
      <c r="B384" s="3">
        <v>0</v>
      </c>
      <c r="C384" s="3">
        <v>0</v>
      </c>
      <c r="D384" s="3">
        <v>0</v>
      </c>
      <c r="E384" s="3">
        <v>0</v>
      </c>
    </row>
    <row r="385" spans="1:5">
      <c r="A385" s="23" t="s">
        <v>841</v>
      </c>
      <c r="B385" s="3">
        <v>0</v>
      </c>
      <c r="C385" s="3">
        <v>0</v>
      </c>
      <c r="D385" s="3">
        <v>0</v>
      </c>
      <c r="E385">
        <v>113</v>
      </c>
    </row>
    <row r="386" spans="1:5">
      <c r="A386" s="23" t="s">
        <v>276</v>
      </c>
      <c r="B386" s="3">
        <v>0</v>
      </c>
      <c r="C386" s="3">
        <v>0</v>
      </c>
      <c r="D386" s="3">
        <v>0</v>
      </c>
      <c r="E386">
        <v>0</v>
      </c>
    </row>
    <row r="387" spans="1:5">
      <c r="A387" s="23" t="s">
        <v>725</v>
      </c>
      <c r="B387" s="3">
        <v>0</v>
      </c>
      <c r="C387" s="3">
        <v>0</v>
      </c>
      <c r="D387" s="3">
        <v>0</v>
      </c>
      <c r="E387">
        <v>0</v>
      </c>
    </row>
    <row r="388" spans="1:5">
      <c r="A388" s="23" t="s">
        <v>347</v>
      </c>
      <c r="B388" s="3">
        <v>0</v>
      </c>
      <c r="C388" s="3">
        <v>0</v>
      </c>
      <c r="D388" s="3">
        <v>0</v>
      </c>
      <c r="E388">
        <v>0</v>
      </c>
    </row>
    <row r="389" spans="1:5">
      <c r="A389" s="23" t="s">
        <v>842</v>
      </c>
      <c r="B389" s="3">
        <v>0</v>
      </c>
      <c r="C389" s="3">
        <v>0</v>
      </c>
      <c r="D389" s="3">
        <v>0</v>
      </c>
      <c r="E389">
        <v>0</v>
      </c>
    </row>
    <row r="390" spans="1:5">
      <c r="A390" s="23" t="s">
        <v>291</v>
      </c>
      <c r="B390" s="3">
        <v>0</v>
      </c>
      <c r="C390" s="3">
        <v>0</v>
      </c>
      <c r="D390" s="3">
        <v>0</v>
      </c>
      <c r="E390">
        <v>0</v>
      </c>
    </row>
    <row r="391" spans="1:5">
      <c r="A391" s="23" t="s">
        <v>726</v>
      </c>
      <c r="B391" s="3">
        <v>0</v>
      </c>
      <c r="C391" s="3">
        <v>0</v>
      </c>
      <c r="D391" s="3">
        <v>0</v>
      </c>
      <c r="E391">
        <v>0</v>
      </c>
    </row>
    <row r="392" spans="1:5">
      <c r="A392" s="23" t="s">
        <v>748</v>
      </c>
      <c r="B392" s="3">
        <v>0</v>
      </c>
      <c r="C392" s="3">
        <v>0</v>
      </c>
      <c r="D392" s="3">
        <v>0</v>
      </c>
      <c r="E392">
        <v>0</v>
      </c>
    </row>
    <row r="393" spans="1:5">
      <c r="A393" s="23" t="s">
        <v>1465</v>
      </c>
      <c r="B393" s="3">
        <v>0</v>
      </c>
      <c r="C393" s="3">
        <v>0</v>
      </c>
      <c r="D393" s="3">
        <v>0</v>
      </c>
      <c r="E393">
        <v>0</v>
      </c>
    </row>
    <row r="394" spans="1:5">
      <c r="A394" s="23" t="s">
        <v>843</v>
      </c>
      <c r="B394" s="3">
        <v>0</v>
      </c>
      <c r="C394" s="3">
        <v>0</v>
      </c>
      <c r="D394" s="3">
        <v>0</v>
      </c>
      <c r="E394">
        <v>0</v>
      </c>
    </row>
    <row r="395" spans="1:5">
      <c r="A395" s="23" t="s">
        <v>1481</v>
      </c>
      <c r="B395" s="3">
        <v>0</v>
      </c>
      <c r="C395" s="3">
        <v>0</v>
      </c>
      <c r="D395" s="3">
        <v>0</v>
      </c>
      <c r="E395">
        <v>0</v>
      </c>
    </row>
    <row r="396" spans="1:5">
      <c r="A396" s="23" t="s">
        <v>462</v>
      </c>
      <c r="B396" s="3">
        <v>0</v>
      </c>
      <c r="C396" s="3">
        <v>0</v>
      </c>
      <c r="D396" s="3">
        <v>0</v>
      </c>
      <c r="E396">
        <v>0</v>
      </c>
    </row>
    <row r="397" spans="1:5">
      <c r="A397" s="23" t="s">
        <v>642</v>
      </c>
      <c r="B397" s="3">
        <v>0</v>
      </c>
      <c r="C397" s="3">
        <v>0</v>
      </c>
      <c r="D397">
        <v>264</v>
      </c>
      <c r="E397">
        <v>32</v>
      </c>
    </row>
    <row r="398" spans="1:5" ht="30">
      <c r="A398" s="23" t="s">
        <v>844</v>
      </c>
      <c r="B398" s="3">
        <v>0</v>
      </c>
      <c r="C398" s="3">
        <v>0</v>
      </c>
      <c r="D398">
        <v>0</v>
      </c>
      <c r="E398">
        <v>32</v>
      </c>
    </row>
    <row r="399" spans="1:5" ht="30">
      <c r="A399" s="23" t="s">
        <v>857</v>
      </c>
      <c r="B399" s="3">
        <v>0</v>
      </c>
      <c r="C399" s="3">
        <v>0</v>
      </c>
      <c r="D399">
        <v>0</v>
      </c>
      <c r="E399">
        <v>0</v>
      </c>
    </row>
    <row r="400" spans="1:5">
      <c r="A400" s="23" t="s">
        <v>1170</v>
      </c>
      <c r="B400" s="3">
        <v>0</v>
      </c>
      <c r="C400" s="3">
        <v>0</v>
      </c>
      <c r="D400">
        <v>0</v>
      </c>
      <c r="E400">
        <v>0</v>
      </c>
    </row>
    <row r="401" spans="1:5">
      <c r="A401" s="23" t="s">
        <v>858</v>
      </c>
      <c r="B401" s="3">
        <v>0</v>
      </c>
      <c r="C401" s="3">
        <v>0</v>
      </c>
      <c r="D401">
        <v>0</v>
      </c>
      <c r="E401">
        <v>0</v>
      </c>
    </row>
    <row r="402" spans="1:5">
      <c r="A402" s="23" t="s">
        <v>1691</v>
      </c>
      <c r="B402" s="3">
        <v>0</v>
      </c>
      <c r="C402" s="3">
        <v>0</v>
      </c>
      <c r="D402">
        <v>0</v>
      </c>
      <c r="E402">
        <v>0</v>
      </c>
    </row>
    <row r="403" spans="1:5">
      <c r="A403" s="23" t="s">
        <v>1517</v>
      </c>
      <c r="B403" s="3">
        <v>0</v>
      </c>
      <c r="C403" s="3">
        <v>0</v>
      </c>
      <c r="D403">
        <v>0</v>
      </c>
      <c r="E403">
        <v>0</v>
      </c>
    </row>
    <row r="404" spans="1:5">
      <c r="A404" s="23" t="s">
        <v>428</v>
      </c>
      <c r="B404" s="3">
        <v>0</v>
      </c>
      <c r="C404" s="3">
        <v>0</v>
      </c>
      <c r="D404">
        <v>0</v>
      </c>
      <c r="E404">
        <v>0</v>
      </c>
    </row>
    <row r="405" spans="1:5">
      <c r="A405" s="23" t="s">
        <v>1521</v>
      </c>
      <c r="B405" s="3">
        <v>0</v>
      </c>
      <c r="C405" s="3">
        <v>0</v>
      </c>
      <c r="D405">
        <v>0</v>
      </c>
      <c r="E405">
        <v>0</v>
      </c>
    </row>
    <row r="406" spans="1:5">
      <c r="A406" s="23" t="s">
        <v>1518</v>
      </c>
      <c r="B406" s="3">
        <v>0</v>
      </c>
      <c r="C406" s="3">
        <v>0</v>
      </c>
      <c r="D406">
        <v>0</v>
      </c>
      <c r="E406">
        <v>0</v>
      </c>
    </row>
    <row r="407" spans="1:5">
      <c r="A407" s="23" t="s">
        <v>367</v>
      </c>
      <c r="B407" s="3">
        <v>0</v>
      </c>
      <c r="C407" s="3">
        <v>0</v>
      </c>
      <c r="D407">
        <v>0</v>
      </c>
      <c r="E407">
        <v>0</v>
      </c>
    </row>
    <row r="408" spans="1:5" ht="30">
      <c r="A408" s="23" t="s">
        <v>845</v>
      </c>
      <c r="B408" s="3">
        <v>0</v>
      </c>
      <c r="C408" s="3">
        <v>0</v>
      </c>
      <c r="D408">
        <v>0</v>
      </c>
      <c r="E408">
        <v>0</v>
      </c>
    </row>
    <row r="409" spans="1:5" ht="30">
      <c r="A409" s="23" t="s">
        <v>1533</v>
      </c>
      <c r="B409" s="3">
        <v>0</v>
      </c>
      <c r="C409" s="3">
        <v>0</v>
      </c>
      <c r="D409">
        <v>0</v>
      </c>
      <c r="E409">
        <v>0</v>
      </c>
    </row>
    <row r="410" spans="1:5" ht="30">
      <c r="A410" s="23" t="s">
        <v>1496</v>
      </c>
      <c r="B410" s="3">
        <v>0</v>
      </c>
      <c r="C410" s="3">
        <v>0</v>
      </c>
      <c r="D410">
        <v>0</v>
      </c>
      <c r="E410">
        <v>0</v>
      </c>
    </row>
    <row r="411" spans="1:5" ht="30">
      <c r="A411" s="23" t="s">
        <v>1502</v>
      </c>
      <c r="B411" s="3">
        <v>0</v>
      </c>
      <c r="C411" s="3">
        <v>0</v>
      </c>
      <c r="D411">
        <v>0</v>
      </c>
      <c r="E411">
        <v>0</v>
      </c>
    </row>
    <row r="412" spans="1:5" ht="30">
      <c r="A412" s="23" t="s">
        <v>1420</v>
      </c>
      <c r="B412" s="3">
        <v>0</v>
      </c>
      <c r="C412" s="3">
        <v>0</v>
      </c>
      <c r="D412">
        <v>0</v>
      </c>
      <c r="E412">
        <v>0</v>
      </c>
    </row>
    <row r="413" spans="1:5" ht="30">
      <c r="A413" s="23" t="s">
        <v>1497</v>
      </c>
      <c r="B413" s="3">
        <v>0</v>
      </c>
      <c r="C413" s="3">
        <v>0</v>
      </c>
      <c r="D413">
        <v>0</v>
      </c>
      <c r="E413">
        <v>0</v>
      </c>
    </row>
    <row r="414" spans="1:5" ht="30">
      <c r="A414" s="23" t="s">
        <v>1397</v>
      </c>
      <c r="B414" s="3">
        <v>0</v>
      </c>
      <c r="C414" s="3">
        <v>0</v>
      </c>
      <c r="D414">
        <v>0</v>
      </c>
      <c r="E414">
        <v>0</v>
      </c>
    </row>
    <row r="415" spans="1:5" ht="30">
      <c r="A415" s="23" t="s">
        <v>1498</v>
      </c>
      <c r="B415" s="3">
        <v>0</v>
      </c>
      <c r="C415" s="3">
        <v>0</v>
      </c>
      <c r="D415">
        <v>0</v>
      </c>
      <c r="E415">
        <v>0</v>
      </c>
    </row>
    <row r="416" spans="1:5" ht="30">
      <c r="A416" s="23" t="s">
        <v>1574</v>
      </c>
      <c r="B416" s="3">
        <v>0</v>
      </c>
      <c r="C416" s="3">
        <v>0</v>
      </c>
      <c r="D416">
        <v>0</v>
      </c>
      <c r="E416">
        <v>0</v>
      </c>
    </row>
    <row r="417" spans="1:5" ht="30">
      <c r="A417" s="23" t="s">
        <v>1575</v>
      </c>
      <c r="B417" s="3">
        <v>0</v>
      </c>
      <c r="C417" s="3">
        <v>0</v>
      </c>
      <c r="D417">
        <v>0</v>
      </c>
      <c r="E417">
        <v>0</v>
      </c>
    </row>
    <row r="418" spans="1:5" ht="30">
      <c r="A418" s="23" t="s">
        <v>1499</v>
      </c>
      <c r="B418" s="3">
        <v>0</v>
      </c>
      <c r="C418" s="3">
        <v>0</v>
      </c>
      <c r="D418">
        <v>0</v>
      </c>
      <c r="E418">
        <v>0</v>
      </c>
    </row>
    <row r="419" spans="1:5">
      <c r="A419" s="23" t="s">
        <v>1576</v>
      </c>
      <c r="B419" s="3">
        <v>0</v>
      </c>
      <c r="C419" s="3">
        <v>0</v>
      </c>
      <c r="D419">
        <v>0</v>
      </c>
      <c r="E419">
        <v>0</v>
      </c>
    </row>
    <row r="420" spans="1:5">
      <c r="A420" s="23" t="s">
        <v>1522</v>
      </c>
      <c r="B420" s="3">
        <v>0</v>
      </c>
      <c r="C420" s="3">
        <v>0</v>
      </c>
      <c r="D420">
        <v>0</v>
      </c>
      <c r="E420">
        <v>0</v>
      </c>
    </row>
    <row r="421" spans="1:5">
      <c r="A421" s="23" t="s">
        <v>476</v>
      </c>
      <c r="B421" s="3">
        <v>0</v>
      </c>
      <c r="C421" s="3">
        <v>0</v>
      </c>
      <c r="D421">
        <v>0</v>
      </c>
      <c r="E421">
        <v>0</v>
      </c>
    </row>
    <row r="422" spans="1:5">
      <c r="A422" s="23" t="s">
        <v>643</v>
      </c>
      <c r="B422" s="3">
        <v>0</v>
      </c>
      <c r="C422" s="3">
        <v>0</v>
      </c>
      <c r="D422">
        <v>0</v>
      </c>
      <c r="E422">
        <v>0</v>
      </c>
    </row>
    <row r="423" spans="1:5">
      <c r="A423" s="23" t="s">
        <v>1557</v>
      </c>
      <c r="B423" s="3">
        <v>0</v>
      </c>
      <c r="C423" s="3">
        <v>0</v>
      </c>
      <c r="D423">
        <v>0</v>
      </c>
      <c r="E423">
        <v>0</v>
      </c>
    </row>
    <row r="424" spans="1:5">
      <c r="A424" s="23" t="s">
        <v>1606</v>
      </c>
      <c r="B424" s="3">
        <v>0</v>
      </c>
      <c r="C424" s="3">
        <v>0</v>
      </c>
      <c r="D424">
        <v>0</v>
      </c>
      <c r="E424">
        <v>0</v>
      </c>
    </row>
    <row r="425" spans="1:5">
      <c r="A425" s="23" t="s">
        <v>1466</v>
      </c>
      <c r="B425" s="3">
        <v>0</v>
      </c>
      <c r="C425" s="3">
        <v>0</v>
      </c>
      <c r="D425">
        <v>0</v>
      </c>
      <c r="E425">
        <v>0</v>
      </c>
    </row>
    <row r="426" spans="1:5">
      <c r="A426" s="23" t="s">
        <v>856</v>
      </c>
      <c r="B426" s="3">
        <v>0</v>
      </c>
      <c r="C426" s="3">
        <v>0</v>
      </c>
      <c r="D426">
        <v>0</v>
      </c>
      <c r="E426">
        <v>0</v>
      </c>
    </row>
    <row r="427" spans="1:5">
      <c r="A427" s="23" t="s">
        <v>1171</v>
      </c>
      <c r="B427" s="3">
        <v>0</v>
      </c>
      <c r="C427" s="3">
        <v>0</v>
      </c>
      <c r="D427">
        <v>0</v>
      </c>
      <c r="E427">
        <v>0</v>
      </c>
    </row>
    <row r="428" spans="1:5">
      <c r="A428" s="23" t="s">
        <v>1421</v>
      </c>
      <c r="B428" s="3">
        <v>0</v>
      </c>
      <c r="C428" s="3">
        <v>0</v>
      </c>
      <c r="D428">
        <v>0</v>
      </c>
      <c r="E428">
        <v>0</v>
      </c>
    </row>
    <row r="429" spans="1:5" ht="30">
      <c r="A429" s="23" t="s">
        <v>846</v>
      </c>
      <c r="B429" s="3">
        <v>0</v>
      </c>
      <c r="C429" s="3">
        <v>0</v>
      </c>
      <c r="D429">
        <v>0</v>
      </c>
      <c r="E429">
        <v>0</v>
      </c>
    </row>
    <row r="430" spans="1:5">
      <c r="A430" s="23" t="s">
        <v>597</v>
      </c>
      <c r="B430" s="3">
        <v>0</v>
      </c>
      <c r="C430" s="3">
        <v>0</v>
      </c>
      <c r="D430">
        <v>0</v>
      </c>
      <c r="E430">
        <v>0</v>
      </c>
    </row>
    <row r="431" spans="1:5">
      <c r="A431" s="23" t="s">
        <v>598</v>
      </c>
      <c r="B431" s="3">
        <v>0</v>
      </c>
      <c r="C431" s="3">
        <v>0</v>
      </c>
      <c r="D431">
        <v>0</v>
      </c>
      <c r="E431">
        <v>0</v>
      </c>
    </row>
    <row r="432" spans="1:5">
      <c r="A432" s="23" t="s">
        <v>1549</v>
      </c>
      <c r="B432" s="3">
        <v>0</v>
      </c>
      <c r="C432" s="3">
        <v>0</v>
      </c>
      <c r="D432">
        <v>0</v>
      </c>
      <c r="E432">
        <v>0</v>
      </c>
    </row>
    <row r="433" spans="1:5" ht="30">
      <c r="A433" s="23" t="s">
        <v>847</v>
      </c>
      <c r="B433" s="3">
        <v>0</v>
      </c>
      <c r="C433" s="3">
        <v>0</v>
      </c>
      <c r="D433">
        <v>0</v>
      </c>
      <c r="E433">
        <v>0</v>
      </c>
    </row>
    <row r="434" spans="1:5" ht="30">
      <c r="A434" s="23" t="s">
        <v>1422</v>
      </c>
      <c r="B434" s="3">
        <v>0</v>
      </c>
      <c r="C434" s="3">
        <v>0</v>
      </c>
      <c r="D434">
        <v>0</v>
      </c>
      <c r="E434">
        <v>0</v>
      </c>
    </row>
    <row r="435" spans="1:5" ht="30">
      <c r="A435" s="23" t="s">
        <v>1398</v>
      </c>
      <c r="B435" s="3">
        <v>0</v>
      </c>
      <c r="C435" s="3">
        <v>0</v>
      </c>
      <c r="D435">
        <v>0</v>
      </c>
      <c r="E435">
        <v>0</v>
      </c>
    </row>
    <row r="436" spans="1:5" ht="30">
      <c r="A436" s="23" t="s">
        <v>1558</v>
      </c>
      <c r="B436" s="3">
        <v>0</v>
      </c>
      <c r="C436" s="3">
        <v>0</v>
      </c>
      <c r="D436">
        <v>0</v>
      </c>
      <c r="E436">
        <v>0</v>
      </c>
    </row>
    <row r="437" spans="1:5" ht="30">
      <c r="A437" s="23" t="s">
        <v>1399</v>
      </c>
      <c r="B437" s="3">
        <v>0</v>
      </c>
      <c r="C437" s="3">
        <v>0</v>
      </c>
      <c r="D437">
        <v>0</v>
      </c>
      <c r="E437">
        <v>0</v>
      </c>
    </row>
    <row r="438" spans="1:5" ht="30">
      <c r="A438" s="23" t="s">
        <v>1559</v>
      </c>
      <c r="B438" s="3">
        <v>0</v>
      </c>
      <c r="C438" s="3">
        <v>0</v>
      </c>
      <c r="D438">
        <v>0</v>
      </c>
      <c r="E438">
        <v>0</v>
      </c>
    </row>
    <row r="439" spans="1:5" ht="45">
      <c r="A439" s="23" t="s">
        <v>1723</v>
      </c>
      <c r="B439" s="3">
        <v>0</v>
      </c>
      <c r="C439" s="3">
        <v>0</v>
      </c>
      <c r="D439">
        <v>0</v>
      </c>
      <c r="E439">
        <v>0</v>
      </c>
    </row>
    <row r="440" spans="1:5" ht="45">
      <c r="A440" s="23" t="s">
        <v>1703</v>
      </c>
      <c r="B440" s="3">
        <v>0</v>
      </c>
      <c r="C440" s="3">
        <v>0</v>
      </c>
      <c r="D440">
        <v>0</v>
      </c>
      <c r="E440">
        <v>0</v>
      </c>
    </row>
    <row r="441" spans="1:5" ht="45">
      <c r="A441" s="23" t="s">
        <v>859</v>
      </c>
      <c r="B441" s="3">
        <v>0</v>
      </c>
      <c r="C441" s="3">
        <v>0</v>
      </c>
      <c r="D441" s="3">
        <v>0</v>
      </c>
      <c r="E441" s="3">
        <v>0</v>
      </c>
    </row>
    <row r="442" spans="1:5" ht="30">
      <c r="A442" s="23" t="s">
        <v>723</v>
      </c>
      <c r="B442" s="3">
        <v>0</v>
      </c>
      <c r="C442" s="3">
        <v>0</v>
      </c>
      <c r="D442" s="3">
        <v>0</v>
      </c>
      <c r="E442" s="3">
        <v>0</v>
      </c>
    </row>
    <row r="443" spans="1:5" ht="30">
      <c r="A443" s="23" t="s">
        <v>1730</v>
      </c>
      <c r="B443" s="3">
        <v>0</v>
      </c>
      <c r="C443" s="3">
        <v>0</v>
      </c>
      <c r="D443" s="3">
        <v>0</v>
      </c>
      <c r="E443" s="3">
        <v>0</v>
      </c>
    </row>
    <row r="444" spans="1:5" ht="30">
      <c r="A444" s="23" t="s">
        <v>1724</v>
      </c>
      <c r="B444" s="3">
        <v>0</v>
      </c>
      <c r="C444" s="3">
        <v>0</v>
      </c>
      <c r="D444" s="3">
        <v>0</v>
      </c>
      <c r="E444" s="3">
        <v>0</v>
      </c>
    </row>
    <row r="445" spans="1:5" ht="30">
      <c r="A445" s="23" t="s">
        <v>515</v>
      </c>
      <c r="B445" s="3">
        <v>0</v>
      </c>
      <c r="C445" s="3">
        <v>0</v>
      </c>
      <c r="D445" s="3">
        <v>0</v>
      </c>
      <c r="E445" s="3">
        <v>0</v>
      </c>
    </row>
    <row r="446" spans="1:5" ht="45">
      <c r="A446" s="23" t="s">
        <v>860</v>
      </c>
      <c r="B446" s="3">
        <v>0</v>
      </c>
      <c r="C446" s="3">
        <v>0</v>
      </c>
      <c r="D446" s="3">
        <v>0</v>
      </c>
      <c r="E446" s="3">
        <v>0</v>
      </c>
    </row>
    <row r="447" spans="1:5" ht="30">
      <c r="A447" s="23" t="s">
        <v>516</v>
      </c>
      <c r="B447" s="3">
        <v>0</v>
      </c>
      <c r="C447" s="3">
        <v>0</v>
      </c>
      <c r="D447" s="3">
        <v>0</v>
      </c>
      <c r="E447" s="3">
        <v>0</v>
      </c>
    </row>
    <row r="448" spans="1:5" ht="30">
      <c r="A448" s="23" t="s">
        <v>481</v>
      </c>
      <c r="B448" s="3">
        <v>0</v>
      </c>
      <c r="C448" s="3">
        <v>0</v>
      </c>
      <c r="D448" s="3">
        <v>0</v>
      </c>
      <c r="E448" s="3">
        <v>0</v>
      </c>
    </row>
    <row r="449" spans="1:5" ht="30">
      <c r="A449" s="23" t="s">
        <v>1147</v>
      </c>
      <c r="B449" s="3">
        <v>0</v>
      </c>
      <c r="C449" s="3">
        <v>0</v>
      </c>
      <c r="D449" s="3">
        <v>0</v>
      </c>
      <c r="E449" s="3">
        <v>0</v>
      </c>
    </row>
    <row r="450" spans="1:5" ht="30">
      <c r="A450" s="23" t="s">
        <v>1233</v>
      </c>
      <c r="B450" s="3">
        <v>0</v>
      </c>
      <c r="C450" s="3">
        <v>0</v>
      </c>
      <c r="D450" s="3">
        <v>0</v>
      </c>
      <c r="E450" s="3">
        <v>0</v>
      </c>
    </row>
    <row r="451" spans="1:5" ht="30">
      <c r="A451" s="23" t="s">
        <v>1195</v>
      </c>
      <c r="B451" s="3">
        <v>0</v>
      </c>
      <c r="C451" s="3">
        <v>0</v>
      </c>
      <c r="D451" s="3">
        <v>0</v>
      </c>
      <c r="E451" s="3">
        <v>0</v>
      </c>
    </row>
    <row r="452" spans="1:5" ht="45">
      <c r="A452" s="23" t="s">
        <v>861</v>
      </c>
      <c r="B452" s="3">
        <v>0</v>
      </c>
      <c r="C452" s="3">
        <v>0</v>
      </c>
      <c r="D452" s="3">
        <v>0</v>
      </c>
      <c r="E452" s="3">
        <v>0</v>
      </c>
    </row>
    <row r="453" spans="1:5" ht="30">
      <c r="A453" s="23" t="s">
        <v>114</v>
      </c>
      <c r="B453" s="3">
        <v>0</v>
      </c>
      <c r="C453" s="3">
        <v>0</v>
      </c>
      <c r="D453" s="3">
        <v>0</v>
      </c>
      <c r="E453" s="3">
        <v>0</v>
      </c>
    </row>
    <row r="454" spans="1:5" ht="30">
      <c r="A454" s="23" t="s">
        <v>1146</v>
      </c>
      <c r="B454" s="3">
        <v>0</v>
      </c>
      <c r="C454" s="3">
        <v>0</v>
      </c>
      <c r="D454" s="3">
        <v>0</v>
      </c>
      <c r="E454" s="3">
        <v>0</v>
      </c>
    </row>
    <row r="455" spans="1:5" ht="30">
      <c r="A455" s="23" t="s">
        <v>1145</v>
      </c>
      <c r="B455" s="3">
        <v>0</v>
      </c>
      <c r="C455" s="3">
        <v>0</v>
      </c>
      <c r="D455" s="3">
        <v>0</v>
      </c>
      <c r="E455" s="3">
        <v>0</v>
      </c>
    </row>
    <row r="456" spans="1:5" ht="30">
      <c r="A456" s="23" t="s">
        <v>1380</v>
      </c>
      <c r="B456" s="3">
        <v>0</v>
      </c>
      <c r="C456" s="3">
        <v>0</v>
      </c>
      <c r="D456" s="3">
        <v>0</v>
      </c>
      <c r="E456" s="3">
        <v>0</v>
      </c>
    </row>
    <row r="457" spans="1:5" ht="30">
      <c r="A457" s="23" t="s">
        <v>705</v>
      </c>
      <c r="B457" s="3">
        <v>0</v>
      </c>
      <c r="C457" s="3">
        <v>0</v>
      </c>
      <c r="D457" s="3">
        <v>0</v>
      </c>
      <c r="E457" s="3">
        <v>0</v>
      </c>
    </row>
    <row r="458" spans="1:5" ht="45">
      <c r="A458" s="23" t="s">
        <v>862</v>
      </c>
      <c r="B458" s="3">
        <v>0</v>
      </c>
      <c r="C458" s="3">
        <v>0</v>
      </c>
      <c r="D458" s="3">
        <v>0</v>
      </c>
      <c r="E458" s="3">
        <v>0</v>
      </c>
    </row>
    <row r="459" spans="1:5" ht="30">
      <c r="A459" s="23" t="s">
        <v>124</v>
      </c>
      <c r="B459" s="3">
        <v>0</v>
      </c>
      <c r="C459" s="3">
        <v>0</v>
      </c>
      <c r="D459" s="3">
        <v>0</v>
      </c>
      <c r="E459" s="3">
        <v>0</v>
      </c>
    </row>
    <row r="460" spans="1:5" ht="30">
      <c r="A460" s="23" t="s">
        <v>863</v>
      </c>
      <c r="B460" s="3">
        <v>0</v>
      </c>
      <c r="C460" s="3">
        <v>0</v>
      </c>
      <c r="D460" s="3">
        <v>0</v>
      </c>
      <c r="E460" s="3">
        <v>0</v>
      </c>
    </row>
    <row r="461" spans="1:5">
      <c r="A461" s="24" t="s">
        <v>263</v>
      </c>
      <c r="B461" s="3">
        <v>0</v>
      </c>
      <c r="C461" s="3">
        <v>0</v>
      </c>
      <c r="D461" s="3">
        <v>0</v>
      </c>
      <c r="E461" s="3">
        <v>0</v>
      </c>
    </row>
    <row r="462" spans="1:5">
      <c r="A462" s="23" t="s">
        <v>264</v>
      </c>
      <c r="B462" s="3">
        <v>0</v>
      </c>
      <c r="C462" s="3">
        <v>0</v>
      </c>
      <c r="D462" s="3">
        <v>0</v>
      </c>
      <c r="E462" s="3">
        <v>0</v>
      </c>
    </row>
    <row r="463" spans="1:5">
      <c r="A463" s="23" t="s">
        <v>24</v>
      </c>
      <c r="B463" s="3">
        <v>0</v>
      </c>
      <c r="C463" s="3">
        <v>0</v>
      </c>
      <c r="D463" s="3">
        <v>0</v>
      </c>
      <c r="E463" s="3">
        <v>0</v>
      </c>
    </row>
    <row r="464" spans="1:5">
      <c r="A464" s="23" t="s">
        <v>25</v>
      </c>
      <c r="B464" s="3">
        <v>0</v>
      </c>
      <c r="C464" s="3">
        <v>0</v>
      </c>
      <c r="D464" s="3">
        <v>0</v>
      </c>
      <c r="E464" s="3">
        <v>0</v>
      </c>
    </row>
    <row r="465" spans="1:5">
      <c r="A465" s="23" t="s">
        <v>864</v>
      </c>
      <c r="B465" s="3">
        <v>0</v>
      </c>
      <c r="C465" s="3">
        <v>0</v>
      </c>
      <c r="D465">
        <v>22</v>
      </c>
      <c r="E465" s="3">
        <v>0</v>
      </c>
    </row>
    <row r="466" spans="1:5">
      <c r="A466" s="23" t="s">
        <v>26</v>
      </c>
      <c r="B466" s="3">
        <v>0</v>
      </c>
      <c r="C466" s="3">
        <v>0</v>
      </c>
      <c r="D466">
        <v>943</v>
      </c>
      <c r="E466" s="3">
        <v>0</v>
      </c>
    </row>
    <row r="467" spans="1:5">
      <c r="A467" s="23" t="s">
        <v>183</v>
      </c>
      <c r="B467" s="3">
        <v>0</v>
      </c>
      <c r="C467" s="3">
        <v>0</v>
      </c>
      <c r="D467">
        <v>0</v>
      </c>
      <c r="E467" s="3">
        <v>0</v>
      </c>
    </row>
    <row r="468" spans="1:5">
      <c r="A468" s="23" t="s">
        <v>865</v>
      </c>
      <c r="B468" s="3">
        <v>0</v>
      </c>
      <c r="C468" s="3">
        <v>56</v>
      </c>
      <c r="D468" s="3">
        <v>0</v>
      </c>
      <c r="E468" s="3">
        <v>0</v>
      </c>
    </row>
    <row r="469" spans="1:5">
      <c r="A469" s="23" t="s">
        <v>90</v>
      </c>
      <c r="B469" s="3">
        <v>0</v>
      </c>
      <c r="C469" s="3">
        <v>0</v>
      </c>
      <c r="D469" s="3">
        <v>0</v>
      </c>
      <c r="E469" s="3">
        <v>0</v>
      </c>
    </row>
    <row r="470" spans="1:5">
      <c r="A470" s="23" t="s">
        <v>536</v>
      </c>
      <c r="B470" s="3">
        <v>0</v>
      </c>
      <c r="C470" s="3">
        <v>0</v>
      </c>
      <c r="D470" s="3">
        <v>0</v>
      </c>
      <c r="E470" s="3">
        <v>0</v>
      </c>
    </row>
    <row r="471" spans="1:5">
      <c r="A471" s="23" t="s">
        <v>73</v>
      </c>
      <c r="B471" s="3">
        <v>0</v>
      </c>
      <c r="C471" s="3">
        <v>0</v>
      </c>
      <c r="D471" s="3">
        <v>0</v>
      </c>
      <c r="E471">
        <v>126</v>
      </c>
    </row>
    <row r="472" spans="1:5">
      <c r="A472" s="23" t="s">
        <v>866</v>
      </c>
      <c r="B472" s="3">
        <v>0</v>
      </c>
      <c r="C472" s="3">
        <v>0</v>
      </c>
      <c r="D472" s="3">
        <v>0</v>
      </c>
      <c r="E472">
        <v>0</v>
      </c>
    </row>
    <row r="473" spans="1:5">
      <c r="A473" s="23" t="s">
        <v>118</v>
      </c>
      <c r="B473" s="3">
        <v>0</v>
      </c>
      <c r="C473" s="3">
        <v>0</v>
      </c>
      <c r="D473" s="3">
        <v>0</v>
      </c>
      <c r="E473">
        <v>0</v>
      </c>
    </row>
    <row r="474" spans="1:5">
      <c r="A474" s="23" t="s">
        <v>127</v>
      </c>
      <c r="B474" s="3">
        <v>0</v>
      </c>
      <c r="C474" s="3">
        <v>0</v>
      </c>
      <c r="D474" s="3">
        <v>0</v>
      </c>
      <c r="E474">
        <v>0</v>
      </c>
    </row>
    <row r="475" spans="1:5">
      <c r="A475" s="23" t="s">
        <v>23</v>
      </c>
      <c r="B475" s="3">
        <v>0</v>
      </c>
      <c r="C475">
        <v>0</v>
      </c>
      <c r="D475" s="3">
        <v>0</v>
      </c>
      <c r="E475">
        <v>140</v>
      </c>
    </row>
    <row r="476" spans="1:5">
      <c r="A476" s="23" t="s">
        <v>867</v>
      </c>
      <c r="B476" s="3">
        <v>0</v>
      </c>
      <c r="C476">
        <v>0</v>
      </c>
      <c r="D476" s="3">
        <v>0</v>
      </c>
      <c r="E476">
        <v>0</v>
      </c>
    </row>
    <row r="477" spans="1:5">
      <c r="A477" s="23" t="s">
        <v>53</v>
      </c>
      <c r="B477" s="3">
        <v>0</v>
      </c>
      <c r="C477" s="3">
        <v>0</v>
      </c>
      <c r="D477" s="3">
        <v>0</v>
      </c>
      <c r="E477">
        <v>171</v>
      </c>
    </row>
    <row r="478" spans="1:5">
      <c r="A478" s="23" t="s">
        <v>277</v>
      </c>
      <c r="B478" s="3">
        <v>0</v>
      </c>
      <c r="C478" s="3">
        <v>0</v>
      </c>
      <c r="D478" s="3">
        <v>0</v>
      </c>
      <c r="E478">
        <v>0</v>
      </c>
    </row>
    <row r="479" spans="1:5">
      <c r="A479" s="23" t="s">
        <v>275</v>
      </c>
      <c r="B479" s="3">
        <v>0</v>
      </c>
      <c r="C479" s="3">
        <v>0</v>
      </c>
      <c r="D479" s="3">
        <v>0</v>
      </c>
      <c r="E479">
        <v>0</v>
      </c>
    </row>
    <row r="480" spans="1:5">
      <c r="A480" s="23" t="s">
        <v>868</v>
      </c>
      <c r="B480" s="3">
        <v>0</v>
      </c>
      <c r="C480" s="3">
        <v>0</v>
      </c>
      <c r="D480" s="3">
        <v>0</v>
      </c>
      <c r="E480">
        <v>0</v>
      </c>
    </row>
    <row r="481" spans="1:5">
      <c r="A481" s="23" t="s">
        <v>437</v>
      </c>
      <c r="B481" s="3">
        <v>0</v>
      </c>
      <c r="C481" s="3">
        <v>0</v>
      </c>
      <c r="D481" s="3">
        <v>0</v>
      </c>
      <c r="E481">
        <v>0</v>
      </c>
    </row>
    <row r="482" spans="1:5">
      <c r="A482" s="23" t="s">
        <v>295</v>
      </c>
      <c r="B482" s="3">
        <v>0</v>
      </c>
      <c r="C482" s="3">
        <v>0</v>
      </c>
      <c r="D482" s="3">
        <v>0</v>
      </c>
      <c r="E482">
        <v>0</v>
      </c>
    </row>
    <row r="483" spans="1:5">
      <c r="A483" s="23" t="s">
        <v>729</v>
      </c>
      <c r="B483" s="3">
        <v>0</v>
      </c>
      <c r="C483" s="3">
        <v>0</v>
      </c>
      <c r="D483" s="3">
        <v>0</v>
      </c>
      <c r="E483">
        <v>0</v>
      </c>
    </row>
    <row r="484" spans="1:5">
      <c r="A484" s="23" t="s">
        <v>1469</v>
      </c>
      <c r="B484" s="3">
        <v>0</v>
      </c>
      <c r="C484" s="3">
        <v>0</v>
      </c>
      <c r="D484" s="3">
        <v>0</v>
      </c>
      <c r="E484">
        <v>0</v>
      </c>
    </row>
    <row r="485" spans="1:5">
      <c r="A485" s="23" t="s">
        <v>869</v>
      </c>
      <c r="B485" s="3">
        <v>0</v>
      </c>
      <c r="C485" s="3">
        <v>0</v>
      </c>
      <c r="D485" s="3">
        <v>0</v>
      </c>
      <c r="E485">
        <v>0</v>
      </c>
    </row>
    <row r="486" spans="1:5">
      <c r="A486" s="23" t="s">
        <v>463</v>
      </c>
      <c r="B486" s="3">
        <v>0</v>
      </c>
      <c r="C486" s="3">
        <v>0</v>
      </c>
      <c r="D486" s="3">
        <v>0</v>
      </c>
      <c r="E486">
        <v>0</v>
      </c>
    </row>
    <row r="487" spans="1:5">
      <c r="A487" s="23" t="s">
        <v>639</v>
      </c>
      <c r="B487" s="3">
        <v>0</v>
      </c>
      <c r="C487" s="3">
        <v>0</v>
      </c>
      <c r="D487">
        <v>847</v>
      </c>
      <c r="E487">
        <v>183</v>
      </c>
    </row>
    <row r="488" spans="1:5">
      <c r="A488" s="23" t="s">
        <v>620</v>
      </c>
      <c r="B488" s="3">
        <v>0</v>
      </c>
      <c r="C488" s="3">
        <v>0</v>
      </c>
      <c r="D488">
        <v>0</v>
      </c>
      <c r="E488">
        <v>0</v>
      </c>
    </row>
    <row r="489" spans="1:5" ht="30">
      <c r="A489" s="23" t="s">
        <v>870</v>
      </c>
      <c r="B489" s="3">
        <v>0</v>
      </c>
      <c r="C489" s="3">
        <v>0</v>
      </c>
      <c r="D489">
        <v>0</v>
      </c>
      <c r="E489">
        <v>0</v>
      </c>
    </row>
    <row r="490" spans="1:5" ht="30">
      <c r="A490" s="23" t="s">
        <v>874</v>
      </c>
      <c r="B490" s="3">
        <v>0</v>
      </c>
      <c r="C490" s="3">
        <v>0</v>
      </c>
      <c r="D490">
        <v>0</v>
      </c>
      <c r="E490">
        <v>0</v>
      </c>
    </row>
    <row r="491" spans="1:5">
      <c r="A491" s="23" t="s">
        <v>1174</v>
      </c>
      <c r="B491" s="3">
        <v>0</v>
      </c>
      <c r="C491" s="3">
        <v>0</v>
      </c>
      <c r="D491">
        <v>0</v>
      </c>
      <c r="E491">
        <v>0</v>
      </c>
    </row>
    <row r="492" spans="1:5">
      <c r="A492" s="23" t="s">
        <v>875</v>
      </c>
      <c r="B492" s="3">
        <v>0</v>
      </c>
      <c r="C492" s="3">
        <v>0</v>
      </c>
      <c r="D492">
        <v>0</v>
      </c>
      <c r="E492">
        <v>0</v>
      </c>
    </row>
    <row r="493" spans="1:5">
      <c r="A493" s="23" t="s">
        <v>1693</v>
      </c>
      <c r="B493" s="3">
        <v>0</v>
      </c>
      <c r="C493" s="3">
        <v>0</v>
      </c>
      <c r="D493">
        <v>0</v>
      </c>
      <c r="E493">
        <v>0</v>
      </c>
    </row>
    <row r="494" spans="1:5">
      <c r="A494" s="23" t="s">
        <v>1528</v>
      </c>
      <c r="B494" s="3">
        <v>0</v>
      </c>
      <c r="C494" s="3">
        <v>0</v>
      </c>
      <c r="D494">
        <v>0</v>
      </c>
      <c r="E494">
        <v>0</v>
      </c>
    </row>
    <row r="495" spans="1:5">
      <c r="A495" s="23" t="s">
        <v>368</v>
      </c>
      <c r="B495" s="3">
        <v>0</v>
      </c>
      <c r="C495" s="3">
        <v>0</v>
      </c>
      <c r="D495">
        <v>0</v>
      </c>
      <c r="E495">
        <v>0</v>
      </c>
    </row>
    <row r="496" spans="1:5">
      <c r="A496" s="23" t="s">
        <v>586</v>
      </c>
      <c r="B496" s="3">
        <v>0</v>
      </c>
      <c r="C496" s="3">
        <v>0</v>
      </c>
      <c r="D496">
        <v>0</v>
      </c>
      <c r="E496">
        <v>0</v>
      </c>
    </row>
    <row r="497" spans="1:5" ht="30">
      <c r="A497" s="23" t="s">
        <v>1536</v>
      </c>
      <c r="B497" s="3">
        <v>0</v>
      </c>
      <c r="C497" s="3">
        <v>0</v>
      </c>
      <c r="D497">
        <v>0</v>
      </c>
      <c r="E497">
        <v>0</v>
      </c>
    </row>
    <row r="498" spans="1:5" ht="30">
      <c r="A498" s="23" t="s">
        <v>1490</v>
      </c>
      <c r="B498" s="3">
        <v>0</v>
      </c>
      <c r="C498" s="3">
        <v>0</v>
      </c>
      <c r="D498">
        <v>0</v>
      </c>
      <c r="E498">
        <v>0</v>
      </c>
    </row>
    <row r="499" spans="1:5" ht="30">
      <c r="A499" s="23" t="s">
        <v>1457</v>
      </c>
      <c r="B499" s="3">
        <v>0</v>
      </c>
      <c r="C499" s="3">
        <v>0</v>
      </c>
      <c r="D499">
        <v>0</v>
      </c>
      <c r="E499">
        <v>0</v>
      </c>
    </row>
    <row r="500" spans="1:5" ht="30">
      <c r="A500" s="23" t="s">
        <v>1427</v>
      </c>
      <c r="B500" s="3">
        <v>0</v>
      </c>
      <c r="C500" s="3">
        <v>0</v>
      </c>
      <c r="D500">
        <v>0</v>
      </c>
      <c r="E500">
        <v>0</v>
      </c>
    </row>
    <row r="501" spans="1:5" ht="30">
      <c r="A501" s="23" t="s">
        <v>871</v>
      </c>
      <c r="B501" s="3">
        <v>0</v>
      </c>
      <c r="C501" s="3">
        <v>0</v>
      </c>
      <c r="D501">
        <v>0</v>
      </c>
      <c r="E501">
        <v>0</v>
      </c>
    </row>
    <row r="502" spans="1:5" ht="30">
      <c r="A502" s="23" t="s">
        <v>1580</v>
      </c>
      <c r="B502" s="3">
        <v>0</v>
      </c>
      <c r="C502" s="3">
        <v>0</v>
      </c>
      <c r="D502">
        <v>0</v>
      </c>
      <c r="E502">
        <v>0</v>
      </c>
    </row>
    <row r="503" spans="1:5" ht="30">
      <c r="A503" s="23" t="s">
        <v>1581</v>
      </c>
      <c r="B503" s="3">
        <v>0</v>
      </c>
      <c r="C503" s="3">
        <v>0</v>
      </c>
      <c r="D503">
        <v>0</v>
      </c>
      <c r="E503">
        <v>0</v>
      </c>
    </row>
    <row r="504" spans="1:5" ht="30">
      <c r="A504" s="23" t="s">
        <v>1491</v>
      </c>
      <c r="B504" s="3">
        <v>0</v>
      </c>
      <c r="C504" s="3">
        <v>0</v>
      </c>
      <c r="D504">
        <v>0</v>
      </c>
      <c r="E504">
        <v>0</v>
      </c>
    </row>
    <row r="505" spans="1:5">
      <c r="A505" s="23" t="s">
        <v>1582</v>
      </c>
      <c r="B505" s="3">
        <v>0</v>
      </c>
      <c r="C505" s="3">
        <v>0</v>
      </c>
      <c r="D505">
        <v>0</v>
      </c>
      <c r="E505">
        <v>0</v>
      </c>
    </row>
    <row r="506" spans="1:5">
      <c r="A506" s="23" t="s">
        <v>1527</v>
      </c>
      <c r="B506" s="3">
        <v>0</v>
      </c>
      <c r="C506" s="3">
        <v>0</v>
      </c>
      <c r="D506">
        <v>0</v>
      </c>
      <c r="E506">
        <v>0</v>
      </c>
    </row>
    <row r="507" spans="1:5">
      <c r="A507" s="23" t="s">
        <v>473</v>
      </c>
      <c r="B507" s="3">
        <v>0</v>
      </c>
      <c r="C507" s="3">
        <v>0</v>
      </c>
      <c r="D507">
        <v>0</v>
      </c>
      <c r="E507">
        <v>0</v>
      </c>
    </row>
    <row r="508" spans="1:5">
      <c r="A508" s="23" t="s">
        <v>640</v>
      </c>
      <c r="B508" s="3">
        <v>0</v>
      </c>
      <c r="C508" s="3">
        <v>0</v>
      </c>
      <c r="D508">
        <v>0</v>
      </c>
      <c r="E508">
        <v>0</v>
      </c>
    </row>
    <row r="509" spans="1:5">
      <c r="A509" s="23" t="s">
        <v>1609</v>
      </c>
      <c r="B509" s="3">
        <v>0</v>
      </c>
      <c r="C509" s="3">
        <v>0</v>
      </c>
      <c r="D509">
        <v>0</v>
      </c>
      <c r="E509">
        <v>0</v>
      </c>
    </row>
    <row r="510" spans="1:5">
      <c r="A510" s="23" t="s">
        <v>1458</v>
      </c>
      <c r="B510" s="3">
        <v>0</v>
      </c>
      <c r="C510" s="3">
        <v>0</v>
      </c>
      <c r="D510">
        <v>0</v>
      </c>
      <c r="E510">
        <v>0</v>
      </c>
    </row>
    <row r="511" spans="1:5">
      <c r="A511" s="23" t="s">
        <v>369</v>
      </c>
      <c r="B511" s="3">
        <v>0</v>
      </c>
      <c r="C511" s="3">
        <v>0</v>
      </c>
      <c r="D511">
        <v>0</v>
      </c>
      <c r="E511">
        <v>0</v>
      </c>
    </row>
    <row r="512" spans="1:5">
      <c r="A512" s="23" t="s">
        <v>1428</v>
      </c>
      <c r="B512" s="3">
        <v>0</v>
      </c>
      <c r="C512" s="3">
        <v>0</v>
      </c>
      <c r="D512">
        <v>0</v>
      </c>
      <c r="E512">
        <v>0</v>
      </c>
    </row>
    <row r="513" spans="1:5" ht="30">
      <c r="A513" s="23" t="s">
        <v>872</v>
      </c>
      <c r="B513" s="3">
        <v>0</v>
      </c>
      <c r="C513" s="3">
        <v>0</v>
      </c>
      <c r="D513">
        <v>0</v>
      </c>
      <c r="E513">
        <v>0</v>
      </c>
    </row>
    <row r="514" spans="1:5">
      <c r="A514" s="23" t="s">
        <v>599</v>
      </c>
      <c r="B514" s="3">
        <v>0</v>
      </c>
      <c r="C514" s="3">
        <v>0</v>
      </c>
      <c r="D514">
        <v>0</v>
      </c>
      <c r="E514">
        <v>0</v>
      </c>
    </row>
    <row r="515" spans="1:5">
      <c r="A515" s="23" t="s">
        <v>600</v>
      </c>
      <c r="B515" s="3">
        <v>0</v>
      </c>
      <c r="C515" s="3">
        <v>0</v>
      </c>
      <c r="D515">
        <v>0</v>
      </c>
      <c r="E515">
        <v>0</v>
      </c>
    </row>
    <row r="516" spans="1:5" ht="30">
      <c r="A516" s="23" t="s">
        <v>873</v>
      </c>
      <c r="B516" s="3">
        <v>0</v>
      </c>
      <c r="C516" s="3">
        <v>0</v>
      </c>
      <c r="D516">
        <v>0</v>
      </c>
      <c r="E516">
        <v>0</v>
      </c>
    </row>
    <row r="517" spans="1:5" ht="30">
      <c r="A517" s="23" t="s">
        <v>1429</v>
      </c>
      <c r="B517" s="3">
        <v>0</v>
      </c>
      <c r="C517" s="3">
        <v>0</v>
      </c>
      <c r="D517">
        <v>0</v>
      </c>
      <c r="E517">
        <v>0</v>
      </c>
    </row>
    <row r="518" spans="1:5" ht="30">
      <c r="A518" s="23" t="s">
        <v>1554</v>
      </c>
      <c r="B518" s="3">
        <v>0</v>
      </c>
      <c r="C518" s="3">
        <v>0</v>
      </c>
      <c r="D518">
        <v>0</v>
      </c>
      <c r="E518">
        <v>0</v>
      </c>
    </row>
    <row r="519" spans="1:5" ht="45">
      <c r="A519" s="26" t="s">
        <v>1626</v>
      </c>
      <c r="B519" s="3">
        <v>0</v>
      </c>
      <c r="C519" s="3">
        <v>0</v>
      </c>
      <c r="D519">
        <v>0</v>
      </c>
      <c r="E519">
        <v>0</v>
      </c>
    </row>
    <row r="520" spans="1:5" ht="45">
      <c r="A520" s="26" t="s">
        <v>1149</v>
      </c>
      <c r="B520" s="3">
        <v>0</v>
      </c>
      <c r="C520" s="3">
        <v>0</v>
      </c>
      <c r="D520">
        <v>0</v>
      </c>
      <c r="E520">
        <v>0</v>
      </c>
    </row>
    <row r="521" spans="1:5" ht="45">
      <c r="A521" s="26" t="s">
        <v>1381</v>
      </c>
      <c r="B521" s="3">
        <v>0</v>
      </c>
      <c r="C521" s="3">
        <v>0</v>
      </c>
      <c r="D521">
        <v>0</v>
      </c>
      <c r="E521">
        <v>0</v>
      </c>
    </row>
    <row r="522" spans="1:5" ht="45">
      <c r="A522" s="26" t="s">
        <v>877</v>
      </c>
      <c r="B522" s="5">
        <v>0</v>
      </c>
      <c r="C522" s="5">
        <v>0</v>
      </c>
      <c r="D522" s="5">
        <v>0</v>
      </c>
      <c r="E522" s="5">
        <v>0</v>
      </c>
    </row>
    <row r="523" spans="1:5" ht="30">
      <c r="A523" s="26" t="s">
        <v>115</v>
      </c>
      <c r="B523" s="5">
        <v>0</v>
      </c>
      <c r="C523" s="5">
        <v>0</v>
      </c>
      <c r="D523" s="5">
        <v>0</v>
      </c>
      <c r="E523" s="5">
        <v>0</v>
      </c>
    </row>
    <row r="524" spans="1:5" ht="30">
      <c r="A524" s="26" t="s">
        <v>1349</v>
      </c>
      <c r="B524" s="5">
        <v>0</v>
      </c>
      <c r="C524" s="5">
        <v>0</v>
      </c>
      <c r="D524" s="5">
        <v>0</v>
      </c>
      <c r="E524" s="5">
        <v>0</v>
      </c>
    </row>
    <row r="525" spans="1:5" ht="30">
      <c r="A525" s="26" t="s">
        <v>1302</v>
      </c>
      <c r="B525" s="5">
        <v>0</v>
      </c>
      <c r="C525" s="5">
        <v>0</v>
      </c>
      <c r="D525" s="5">
        <v>0</v>
      </c>
      <c r="E525" s="5">
        <v>0</v>
      </c>
    </row>
    <row r="526" spans="1:5" ht="30">
      <c r="A526" s="26" t="s">
        <v>146</v>
      </c>
      <c r="B526" s="5">
        <v>0</v>
      </c>
      <c r="C526" s="5">
        <v>0</v>
      </c>
      <c r="D526" s="5">
        <v>0</v>
      </c>
      <c r="E526" s="5">
        <v>0</v>
      </c>
    </row>
    <row r="527" spans="1:5" ht="45">
      <c r="A527" s="26" t="s">
        <v>878</v>
      </c>
      <c r="B527" s="5">
        <v>0</v>
      </c>
      <c r="C527" s="5">
        <v>0</v>
      </c>
      <c r="D527" s="5">
        <v>0</v>
      </c>
      <c r="E527" s="5">
        <v>0</v>
      </c>
    </row>
    <row r="528" spans="1:5" ht="30">
      <c r="A528" s="26" t="s">
        <v>147</v>
      </c>
      <c r="B528" s="5">
        <v>0</v>
      </c>
      <c r="C528" s="5">
        <v>0</v>
      </c>
      <c r="D528" s="5">
        <v>0</v>
      </c>
      <c r="E528" s="5">
        <v>0</v>
      </c>
    </row>
    <row r="529" spans="1:5" ht="30">
      <c r="A529" s="26" t="s">
        <v>1644</v>
      </c>
      <c r="B529" s="5">
        <v>0</v>
      </c>
      <c r="C529" s="5">
        <v>0</v>
      </c>
      <c r="D529" s="5">
        <v>0</v>
      </c>
      <c r="E529" s="5">
        <v>0</v>
      </c>
    </row>
    <row r="530" spans="1:5" ht="30">
      <c r="A530" s="26" t="s">
        <v>879</v>
      </c>
      <c r="B530" s="5">
        <v>0</v>
      </c>
      <c r="C530" s="5">
        <v>0</v>
      </c>
      <c r="D530" s="5">
        <v>0</v>
      </c>
      <c r="E530" s="5">
        <v>0</v>
      </c>
    </row>
    <row r="531" spans="1:5">
      <c r="A531" s="24" t="s">
        <v>148</v>
      </c>
      <c r="B531" s="5">
        <v>0</v>
      </c>
      <c r="C531" s="5">
        <v>0</v>
      </c>
      <c r="D531" s="5">
        <v>0</v>
      </c>
      <c r="E531" s="5">
        <v>0</v>
      </c>
    </row>
    <row r="532" spans="1:5">
      <c r="A532" s="23" t="s">
        <v>876</v>
      </c>
      <c r="B532" s="3">
        <v>0</v>
      </c>
      <c r="C532" s="3">
        <v>0</v>
      </c>
      <c r="D532" s="3">
        <v>0</v>
      </c>
      <c r="E532" s="3">
        <v>0</v>
      </c>
    </row>
    <row r="533" spans="1:5">
      <c r="A533" s="23" t="s">
        <v>28</v>
      </c>
      <c r="B533" s="3">
        <v>0</v>
      </c>
      <c r="C533" s="3">
        <v>0</v>
      </c>
      <c r="D533" s="3">
        <v>0</v>
      </c>
      <c r="E533" s="3">
        <v>0</v>
      </c>
    </row>
    <row r="534" spans="1:5">
      <c r="A534" s="23" t="s">
        <v>29</v>
      </c>
      <c r="B534" s="3">
        <v>0</v>
      </c>
      <c r="C534" s="3">
        <v>0</v>
      </c>
      <c r="D534" s="3">
        <v>0</v>
      </c>
      <c r="E534" s="3">
        <v>0</v>
      </c>
    </row>
    <row r="535" spans="1:5">
      <c r="A535" s="23" t="s">
        <v>880</v>
      </c>
      <c r="B535" s="3">
        <v>0</v>
      </c>
      <c r="C535" s="3">
        <v>0</v>
      </c>
      <c r="D535">
        <v>511</v>
      </c>
      <c r="E535" s="3">
        <v>0</v>
      </c>
    </row>
    <row r="536" spans="1:5">
      <c r="A536" s="23" t="s">
        <v>30</v>
      </c>
      <c r="B536" s="3">
        <v>0</v>
      </c>
      <c r="C536" s="3">
        <v>0</v>
      </c>
      <c r="D536">
        <v>511</v>
      </c>
      <c r="E536" s="3">
        <v>0</v>
      </c>
    </row>
    <row r="537" spans="1:5">
      <c r="A537" s="23" t="s">
        <v>31</v>
      </c>
      <c r="B537" s="3">
        <v>0</v>
      </c>
      <c r="C537" s="3">
        <v>0</v>
      </c>
      <c r="D537" s="3">
        <v>0</v>
      </c>
      <c r="E537" s="3">
        <v>0</v>
      </c>
    </row>
    <row r="538" spans="1:5">
      <c r="A538" s="23" t="s">
        <v>881</v>
      </c>
      <c r="B538" s="3">
        <v>0</v>
      </c>
      <c r="C538" s="3">
        <v>0</v>
      </c>
      <c r="D538" s="3">
        <v>0</v>
      </c>
      <c r="E538" s="3">
        <v>0</v>
      </c>
    </row>
    <row r="539" spans="1:5">
      <c r="A539" s="23" t="s">
        <v>569</v>
      </c>
      <c r="B539" s="3">
        <v>0</v>
      </c>
      <c r="C539" s="3">
        <v>0</v>
      </c>
      <c r="D539" s="3">
        <v>0</v>
      </c>
      <c r="E539" s="3">
        <v>0</v>
      </c>
    </row>
    <row r="540" spans="1:5">
      <c r="A540" s="23" t="s">
        <v>542</v>
      </c>
      <c r="B540" s="3">
        <v>0</v>
      </c>
      <c r="C540" s="3">
        <v>0</v>
      </c>
      <c r="D540" s="3">
        <v>0</v>
      </c>
      <c r="E540" s="3">
        <v>0</v>
      </c>
    </row>
    <row r="541" spans="1:5">
      <c r="A541" s="23" t="s">
        <v>882</v>
      </c>
      <c r="B541" s="3">
        <v>0</v>
      </c>
      <c r="C541" s="3">
        <v>0</v>
      </c>
      <c r="D541" s="3">
        <v>0</v>
      </c>
      <c r="E541" s="3">
        <v>0</v>
      </c>
    </row>
    <row r="542" spans="1:5">
      <c r="A542" s="23" t="s">
        <v>1148</v>
      </c>
      <c r="B542" s="3">
        <v>0</v>
      </c>
      <c r="C542" s="3">
        <v>0</v>
      </c>
      <c r="D542" s="3">
        <v>0</v>
      </c>
      <c r="E542" s="3">
        <v>0</v>
      </c>
    </row>
    <row r="543" spans="1:5">
      <c r="A543" s="23" t="s">
        <v>83</v>
      </c>
      <c r="B543" s="3">
        <v>0</v>
      </c>
      <c r="C543" s="3">
        <v>0</v>
      </c>
      <c r="D543" s="3">
        <v>0</v>
      </c>
      <c r="E543" s="3">
        <v>0</v>
      </c>
    </row>
    <row r="544" spans="1:5">
      <c r="A544" s="23" t="s">
        <v>27</v>
      </c>
      <c r="B544" s="3">
        <v>0</v>
      </c>
      <c r="C544" s="3">
        <v>0</v>
      </c>
      <c r="D544" s="3">
        <v>0</v>
      </c>
      <c r="E544">
        <v>433</v>
      </c>
    </row>
    <row r="545" spans="1:5">
      <c r="A545" s="23" t="s">
        <v>883</v>
      </c>
      <c r="B545" s="3">
        <v>0</v>
      </c>
      <c r="C545" s="3">
        <v>0</v>
      </c>
      <c r="D545" s="3">
        <v>0</v>
      </c>
      <c r="E545">
        <v>0</v>
      </c>
    </row>
    <row r="546" spans="1:5">
      <c r="A546" s="23" t="s">
        <v>74</v>
      </c>
      <c r="B546" s="3">
        <v>0</v>
      </c>
      <c r="C546" s="3">
        <v>0</v>
      </c>
      <c r="D546" s="3">
        <v>0</v>
      </c>
      <c r="E546">
        <v>384</v>
      </c>
    </row>
    <row r="547" spans="1:5">
      <c r="A547" s="23" t="s">
        <v>149</v>
      </c>
      <c r="B547" s="3">
        <v>0</v>
      </c>
      <c r="C547" s="3">
        <v>0</v>
      </c>
      <c r="D547" s="3">
        <v>0</v>
      </c>
      <c r="E547">
        <v>0</v>
      </c>
    </row>
    <row r="548" spans="1:5">
      <c r="A548" s="23" t="s">
        <v>884</v>
      </c>
      <c r="B548" s="3">
        <v>0</v>
      </c>
      <c r="C548" s="3">
        <v>0</v>
      </c>
      <c r="D548" s="3">
        <v>0</v>
      </c>
      <c r="E548">
        <v>0</v>
      </c>
    </row>
    <row r="549" spans="1:5">
      <c r="A549" s="23" t="s">
        <v>84</v>
      </c>
      <c r="B549" s="3">
        <v>0</v>
      </c>
      <c r="C549" s="3">
        <v>0</v>
      </c>
      <c r="D549" s="3">
        <v>0</v>
      </c>
      <c r="E549" s="3">
        <v>0</v>
      </c>
    </row>
    <row r="550" spans="1:5">
      <c r="A550" s="23" t="s">
        <v>470</v>
      </c>
      <c r="B550" s="3">
        <v>0</v>
      </c>
      <c r="C550" s="3">
        <v>0</v>
      </c>
      <c r="D550" s="3">
        <v>0</v>
      </c>
      <c r="E550" s="3">
        <v>0</v>
      </c>
    </row>
    <row r="551" spans="1:5" ht="30">
      <c r="A551" s="23" t="s">
        <v>885</v>
      </c>
      <c r="B551" s="3">
        <v>0</v>
      </c>
      <c r="C551" s="3">
        <v>0</v>
      </c>
      <c r="D551" s="3">
        <v>0</v>
      </c>
      <c r="E551">
        <v>263</v>
      </c>
    </row>
    <row r="552" spans="1:5">
      <c r="A552" s="23" t="s">
        <v>744</v>
      </c>
      <c r="B552" s="3">
        <v>0</v>
      </c>
      <c r="C552" s="3">
        <v>0</v>
      </c>
      <c r="D552" s="3">
        <v>0</v>
      </c>
      <c r="E552">
        <v>0</v>
      </c>
    </row>
    <row r="553" spans="1:5" ht="30">
      <c r="A553" s="23" t="s">
        <v>886</v>
      </c>
      <c r="B553" s="3">
        <v>0</v>
      </c>
      <c r="C553" s="3">
        <v>0</v>
      </c>
      <c r="D553" s="3">
        <v>0</v>
      </c>
      <c r="E553">
        <v>0</v>
      </c>
    </row>
    <row r="554" spans="1:5" ht="30">
      <c r="A554" s="23" t="s">
        <v>1613</v>
      </c>
      <c r="B554" s="3">
        <v>0</v>
      </c>
      <c r="C554" s="3">
        <v>0</v>
      </c>
      <c r="D554" s="3">
        <v>0</v>
      </c>
      <c r="E554">
        <v>0</v>
      </c>
    </row>
    <row r="555" spans="1:5" ht="30">
      <c r="A555" s="23" t="s">
        <v>1598</v>
      </c>
      <c r="B555" s="3">
        <v>0</v>
      </c>
      <c r="C555" s="3">
        <v>0</v>
      </c>
      <c r="D555" s="3">
        <v>0</v>
      </c>
      <c r="E555">
        <v>0</v>
      </c>
    </row>
    <row r="556" spans="1:5" ht="30">
      <c r="A556" s="23" t="s">
        <v>1611</v>
      </c>
      <c r="B556" s="3">
        <v>0</v>
      </c>
      <c r="C556" s="3">
        <v>0</v>
      </c>
      <c r="D556" s="3">
        <v>0</v>
      </c>
      <c r="E556">
        <v>0</v>
      </c>
    </row>
    <row r="557" spans="1:5" ht="60">
      <c r="A557" s="23" t="s">
        <v>1725</v>
      </c>
      <c r="B557" s="3">
        <v>0</v>
      </c>
      <c r="C557" s="3">
        <v>0</v>
      </c>
      <c r="D557" s="3">
        <v>0</v>
      </c>
      <c r="E557">
        <v>0</v>
      </c>
    </row>
    <row r="558" spans="1:5" ht="30">
      <c r="A558" s="23" t="s">
        <v>887</v>
      </c>
      <c r="B558" s="3">
        <v>0</v>
      </c>
      <c r="C558" s="3">
        <v>0</v>
      </c>
      <c r="D558">
        <v>0</v>
      </c>
      <c r="E558">
        <v>0</v>
      </c>
    </row>
    <row r="559" spans="1:5" ht="60">
      <c r="A559" s="24" t="s">
        <v>270</v>
      </c>
      <c r="B559" s="3">
        <v>0</v>
      </c>
      <c r="C559" s="3">
        <v>0</v>
      </c>
      <c r="D559">
        <v>0</v>
      </c>
      <c r="E559">
        <v>0</v>
      </c>
    </row>
    <row r="560" spans="1:5">
      <c r="A560" s="23" t="s">
        <v>663</v>
      </c>
      <c r="B560" s="3">
        <v>0</v>
      </c>
      <c r="C560" s="3">
        <v>0</v>
      </c>
      <c r="D560">
        <v>0</v>
      </c>
      <c r="E560">
        <v>0</v>
      </c>
    </row>
    <row r="561" spans="1:5">
      <c r="A561" s="23" t="s">
        <v>1296</v>
      </c>
      <c r="B561" s="3">
        <v>0</v>
      </c>
      <c r="C561" s="3">
        <v>0</v>
      </c>
      <c r="D561">
        <v>0</v>
      </c>
      <c r="E561">
        <v>0</v>
      </c>
    </row>
    <row r="562" spans="1:5">
      <c r="A562" s="23" t="s">
        <v>1297</v>
      </c>
      <c r="B562" s="3">
        <v>0</v>
      </c>
      <c r="C562" s="3">
        <v>0</v>
      </c>
      <c r="D562">
        <v>0</v>
      </c>
      <c r="E562">
        <v>0</v>
      </c>
    </row>
    <row r="563" spans="1:5">
      <c r="A563" s="23" t="s">
        <v>1621</v>
      </c>
      <c r="B563" s="3">
        <v>0</v>
      </c>
      <c r="C563" s="3">
        <v>0</v>
      </c>
      <c r="D563">
        <v>0</v>
      </c>
      <c r="E563">
        <v>0</v>
      </c>
    </row>
    <row r="564" spans="1:5">
      <c r="A564" s="23" t="s">
        <v>1694</v>
      </c>
      <c r="B564" s="3">
        <v>0</v>
      </c>
      <c r="C564" s="3">
        <v>0</v>
      </c>
      <c r="D564">
        <v>0</v>
      </c>
      <c r="E564">
        <v>0</v>
      </c>
    </row>
    <row r="565" spans="1:5">
      <c r="A565" s="23" t="s">
        <v>621</v>
      </c>
      <c r="B565" s="3">
        <v>0</v>
      </c>
      <c r="C565" s="3">
        <v>0</v>
      </c>
      <c r="D565">
        <v>0</v>
      </c>
      <c r="E565">
        <v>0</v>
      </c>
    </row>
    <row r="566" spans="1:5">
      <c r="A566" s="23" t="s">
        <v>888</v>
      </c>
      <c r="B566" s="3">
        <v>0</v>
      </c>
      <c r="C566" s="3">
        <v>0</v>
      </c>
      <c r="D566">
        <v>0</v>
      </c>
      <c r="E566">
        <v>0</v>
      </c>
    </row>
    <row r="567" spans="1:5">
      <c r="A567" s="23" t="s">
        <v>759</v>
      </c>
      <c r="B567" s="3">
        <v>0</v>
      </c>
      <c r="C567" s="3">
        <v>0</v>
      </c>
      <c r="D567">
        <v>0</v>
      </c>
      <c r="E567">
        <v>0</v>
      </c>
    </row>
    <row r="568" spans="1:5">
      <c r="A568" s="23" t="s">
        <v>760</v>
      </c>
      <c r="B568" s="3">
        <v>0</v>
      </c>
      <c r="C568" s="3">
        <v>0</v>
      </c>
      <c r="D568">
        <v>0</v>
      </c>
      <c r="E568">
        <v>0</v>
      </c>
    </row>
    <row r="569" spans="1:5">
      <c r="A569" s="23" t="s">
        <v>889</v>
      </c>
      <c r="B569" s="3">
        <v>0</v>
      </c>
      <c r="C569" s="3">
        <v>0</v>
      </c>
      <c r="D569">
        <v>0</v>
      </c>
      <c r="E569">
        <v>0</v>
      </c>
    </row>
    <row r="570" spans="1:5">
      <c r="A570" s="23" t="s">
        <v>622</v>
      </c>
      <c r="B570" s="3">
        <v>0</v>
      </c>
      <c r="C570" s="3">
        <v>0</v>
      </c>
      <c r="D570">
        <v>0</v>
      </c>
      <c r="E570">
        <v>0</v>
      </c>
    </row>
    <row r="571" spans="1:5">
      <c r="A571" s="23" t="s">
        <v>664</v>
      </c>
      <c r="B571" s="3">
        <v>0</v>
      </c>
      <c r="C571" s="3">
        <v>0</v>
      </c>
      <c r="D571">
        <v>0</v>
      </c>
      <c r="E571">
        <v>0</v>
      </c>
    </row>
    <row r="572" spans="1:5" ht="30">
      <c r="A572" s="23" t="s">
        <v>890</v>
      </c>
      <c r="B572" s="3">
        <v>0</v>
      </c>
      <c r="C572" s="3">
        <v>0</v>
      </c>
      <c r="D572">
        <v>0</v>
      </c>
      <c r="E572">
        <v>0</v>
      </c>
    </row>
    <row r="573" spans="1:5" ht="30">
      <c r="A573" s="23" t="s">
        <v>1423</v>
      </c>
      <c r="B573" s="3">
        <v>0</v>
      </c>
      <c r="C573" s="3">
        <v>0</v>
      </c>
      <c r="D573">
        <v>0</v>
      </c>
      <c r="E573">
        <v>0</v>
      </c>
    </row>
    <row r="574" spans="1:5" ht="30">
      <c r="A574" s="23" t="s">
        <v>1424</v>
      </c>
      <c r="B574" s="3">
        <v>0</v>
      </c>
      <c r="C574" s="3">
        <v>0</v>
      </c>
      <c r="D574">
        <v>0</v>
      </c>
      <c r="E574">
        <v>0</v>
      </c>
    </row>
    <row r="575" spans="1:5" ht="30">
      <c r="A575" s="23" t="s">
        <v>1607</v>
      </c>
      <c r="B575" s="3">
        <v>0</v>
      </c>
      <c r="C575" s="3">
        <v>0</v>
      </c>
      <c r="D575">
        <v>0</v>
      </c>
      <c r="E575">
        <v>0</v>
      </c>
    </row>
    <row r="576" spans="1:5">
      <c r="A576" s="23" t="s">
        <v>665</v>
      </c>
      <c r="B576" s="3">
        <v>0</v>
      </c>
      <c r="C576" s="3">
        <v>0</v>
      </c>
      <c r="D576">
        <v>0</v>
      </c>
      <c r="E576">
        <v>0</v>
      </c>
    </row>
    <row r="577" spans="1:5">
      <c r="A577" s="23" t="s">
        <v>1608</v>
      </c>
      <c r="B577" s="3">
        <v>0</v>
      </c>
      <c r="C577" s="3">
        <v>0</v>
      </c>
      <c r="D577">
        <v>0</v>
      </c>
      <c r="E577">
        <v>0</v>
      </c>
    </row>
    <row r="578" spans="1:5">
      <c r="A578" s="23" t="s">
        <v>1425</v>
      </c>
      <c r="B578" s="3">
        <v>0</v>
      </c>
      <c r="C578" s="3">
        <v>0</v>
      </c>
      <c r="D578">
        <v>0</v>
      </c>
      <c r="E578">
        <v>0</v>
      </c>
    </row>
    <row r="579" spans="1:5" ht="30">
      <c r="A579" s="23" t="s">
        <v>891</v>
      </c>
      <c r="B579" s="3">
        <v>0</v>
      </c>
      <c r="C579" s="3">
        <v>0</v>
      </c>
      <c r="D579">
        <v>0</v>
      </c>
      <c r="E579">
        <v>0</v>
      </c>
    </row>
    <row r="580" spans="1:5" ht="30">
      <c r="A580" s="23" t="s">
        <v>1426</v>
      </c>
      <c r="B580" s="3">
        <v>0</v>
      </c>
      <c r="C580" s="3">
        <v>0</v>
      </c>
      <c r="D580">
        <v>0</v>
      </c>
      <c r="E580">
        <v>0</v>
      </c>
    </row>
    <row r="581" spans="1:5" ht="45">
      <c r="A581" s="23" t="s">
        <v>433</v>
      </c>
      <c r="B581" s="3">
        <v>0</v>
      </c>
      <c r="C581" s="3">
        <v>0</v>
      </c>
      <c r="D581" s="3">
        <v>0</v>
      </c>
      <c r="E581">
        <v>0</v>
      </c>
    </row>
    <row r="582" spans="1:5" ht="45">
      <c r="A582" s="23" t="s">
        <v>1656</v>
      </c>
      <c r="B582" s="3">
        <v>0</v>
      </c>
      <c r="C582" s="3">
        <v>0</v>
      </c>
      <c r="D582" s="3">
        <v>0</v>
      </c>
      <c r="E582">
        <v>0</v>
      </c>
    </row>
    <row r="583" spans="1:5" ht="45">
      <c r="A583" s="23" t="s">
        <v>1657</v>
      </c>
      <c r="B583" s="3">
        <v>0</v>
      </c>
      <c r="C583" s="3">
        <v>0</v>
      </c>
      <c r="D583" s="3">
        <v>0</v>
      </c>
      <c r="E583">
        <v>0</v>
      </c>
    </row>
    <row r="584" spans="1:5" ht="45">
      <c r="A584" s="23" t="s">
        <v>171</v>
      </c>
      <c r="B584" s="3">
        <v>0</v>
      </c>
      <c r="C584" s="3">
        <v>0</v>
      </c>
      <c r="D584" s="3">
        <v>0</v>
      </c>
      <c r="E584">
        <v>0</v>
      </c>
    </row>
    <row r="585" spans="1:5" ht="30">
      <c r="A585" s="24" t="s">
        <v>547</v>
      </c>
      <c r="B585" s="3">
        <v>0</v>
      </c>
      <c r="C585" s="3">
        <v>0</v>
      </c>
      <c r="D585" s="3">
        <v>0</v>
      </c>
      <c r="E585">
        <v>0</v>
      </c>
    </row>
    <row r="586" spans="1:5">
      <c r="A586" s="23" t="s">
        <v>1658</v>
      </c>
      <c r="B586" s="3">
        <v>0</v>
      </c>
      <c r="C586" s="3">
        <v>0</v>
      </c>
      <c r="D586" s="3">
        <v>0</v>
      </c>
      <c r="E586">
        <v>0</v>
      </c>
    </row>
    <row r="587" spans="1:5">
      <c r="A587" s="23" t="s">
        <v>546</v>
      </c>
      <c r="B587" s="3">
        <v>0</v>
      </c>
      <c r="C587" s="3">
        <v>0</v>
      </c>
      <c r="D587" s="3">
        <v>0</v>
      </c>
      <c r="E587">
        <v>0</v>
      </c>
    </row>
    <row r="588" spans="1:5">
      <c r="A588" s="23" t="s">
        <v>434</v>
      </c>
      <c r="B588" s="3">
        <v>0</v>
      </c>
      <c r="C588" s="3">
        <v>0</v>
      </c>
      <c r="D588" s="3">
        <v>0</v>
      </c>
      <c r="E588">
        <v>0</v>
      </c>
    </row>
    <row r="589" spans="1:5" ht="30">
      <c r="A589" s="23" t="s">
        <v>892</v>
      </c>
      <c r="B589" s="3">
        <v>0</v>
      </c>
      <c r="C589" s="3">
        <v>0</v>
      </c>
      <c r="D589" s="3">
        <v>0</v>
      </c>
      <c r="E589">
        <v>0</v>
      </c>
    </row>
    <row r="590" spans="1:5" ht="30">
      <c r="A590" s="23" t="s">
        <v>245</v>
      </c>
      <c r="B590" s="3">
        <v>0</v>
      </c>
      <c r="C590" s="3">
        <v>0</v>
      </c>
      <c r="D590" s="3">
        <v>0</v>
      </c>
      <c r="E590">
        <v>0</v>
      </c>
    </row>
    <row r="591" spans="1:5">
      <c r="A591" s="23" t="s">
        <v>1299</v>
      </c>
      <c r="B591" s="3">
        <v>0</v>
      </c>
      <c r="C591" s="3">
        <v>0</v>
      </c>
      <c r="D591" s="3">
        <v>0</v>
      </c>
      <c r="E591">
        <v>0</v>
      </c>
    </row>
    <row r="592" spans="1:5">
      <c r="A592" s="23" t="s">
        <v>766</v>
      </c>
      <c r="B592" s="3">
        <v>0</v>
      </c>
      <c r="C592" s="3">
        <v>0</v>
      </c>
      <c r="D592" s="3">
        <v>0</v>
      </c>
      <c r="E592">
        <v>0</v>
      </c>
    </row>
    <row r="593" spans="1:5">
      <c r="A593" s="23" t="s">
        <v>435</v>
      </c>
      <c r="B593" s="3">
        <v>0</v>
      </c>
      <c r="C593" s="3">
        <v>0</v>
      </c>
      <c r="D593" s="3">
        <v>0</v>
      </c>
      <c r="E593">
        <v>0</v>
      </c>
    </row>
    <row r="594" spans="1:5" ht="30">
      <c r="A594" s="23" t="s">
        <v>893</v>
      </c>
      <c r="B594" s="3">
        <v>0</v>
      </c>
      <c r="C594" s="3">
        <v>0</v>
      </c>
      <c r="D594" s="3">
        <v>0</v>
      </c>
      <c r="E594">
        <v>0</v>
      </c>
    </row>
    <row r="595" spans="1:5">
      <c r="A595" s="23" t="s">
        <v>466</v>
      </c>
      <c r="B595" s="3">
        <v>0</v>
      </c>
      <c r="C595" s="3">
        <v>0</v>
      </c>
      <c r="D595" s="3">
        <v>0</v>
      </c>
      <c r="E595">
        <v>0</v>
      </c>
    </row>
    <row r="596" spans="1:5" ht="30">
      <c r="A596" s="23" t="s">
        <v>436</v>
      </c>
      <c r="B596" s="3">
        <v>0</v>
      </c>
      <c r="C596" s="3">
        <v>0</v>
      </c>
      <c r="D596" s="3">
        <v>0</v>
      </c>
      <c r="E596">
        <v>0</v>
      </c>
    </row>
    <row r="597" spans="1:5" ht="30">
      <c r="A597" s="23" t="s">
        <v>1590</v>
      </c>
      <c r="B597" s="3">
        <v>0</v>
      </c>
      <c r="C597" s="3">
        <v>0</v>
      </c>
      <c r="D597" s="3">
        <v>0</v>
      </c>
      <c r="E597">
        <v>0</v>
      </c>
    </row>
    <row r="598" spans="1:5" ht="30">
      <c r="A598" s="23" t="s">
        <v>894</v>
      </c>
      <c r="B598" s="3">
        <v>0</v>
      </c>
      <c r="C598" s="3">
        <v>0</v>
      </c>
      <c r="D598" s="3">
        <v>0</v>
      </c>
      <c r="E598">
        <v>0</v>
      </c>
    </row>
    <row r="599" spans="1:5" ht="45">
      <c r="A599" s="23" t="s">
        <v>1736</v>
      </c>
      <c r="B599" s="3">
        <v>0</v>
      </c>
      <c r="C599" s="3">
        <v>0</v>
      </c>
      <c r="D599" s="3">
        <v>0</v>
      </c>
      <c r="E599">
        <v>0</v>
      </c>
    </row>
    <row r="600" spans="1:5" ht="45">
      <c r="A600" s="23" t="s">
        <v>1737</v>
      </c>
      <c r="B600" s="3">
        <v>0</v>
      </c>
      <c r="C600" s="3">
        <v>0</v>
      </c>
      <c r="D600" s="3">
        <v>0</v>
      </c>
      <c r="E600">
        <v>0</v>
      </c>
    </row>
    <row r="601" spans="1:5" ht="30">
      <c r="A601" s="23" t="s">
        <v>456</v>
      </c>
      <c r="B601" s="3">
        <v>0</v>
      </c>
      <c r="C601" s="3">
        <v>0</v>
      </c>
      <c r="D601" s="3">
        <v>0</v>
      </c>
      <c r="E601">
        <v>0</v>
      </c>
    </row>
    <row r="602" spans="1:5" ht="45">
      <c r="A602" s="24" t="s">
        <v>1743</v>
      </c>
      <c r="B602" s="3">
        <v>0</v>
      </c>
      <c r="C602" s="3">
        <v>0</v>
      </c>
      <c r="D602" s="3">
        <v>0</v>
      </c>
      <c r="E602">
        <v>0</v>
      </c>
    </row>
    <row r="603" spans="1:5">
      <c r="A603" s="23" t="s">
        <v>1688</v>
      </c>
      <c r="B603" s="3">
        <v>0</v>
      </c>
      <c r="C603" s="3">
        <v>0</v>
      </c>
      <c r="D603" s="3">
        <v>0</v>
      </c>
      <c r="E603">
        <v>0</v>
      </c>
    </row>
    <row r="604" spans="1:5">
      <c r="A604" s="23" t="s">
        <v>1738</v>
      </c>
      <c r="B604" s="3">
        <v>0</v>
      </c>
      <c r="C604" s="3">
        <v>0</v>
      </c>
      <c r="D604" s="3">
        <v>0</v>
      </c>
      <c r="E604">
        <v>0</v>
      </c>
    </row>
    <row r="605" spans="1:5">
      <c r="A605" s="23" t="s">
        <v>1689</v>
      </c>
      <c r="B605" s="3">
        <v>0</v>
      </c>
      <c r="C605" s="3">
        <v>0</v>
      </c>
      <c r="D605" s="3">
        <v>0</v>
      </c>
      <c r="E605">
        <v>0</v>
      </c>
    </row>
    <row r="606" spans="1:5">
      <c r="A606" s="23" t="s">
        <v>1690</v>
      </c>
      <c r="B606" s="3">
        <v>0</v>
      </c>
      <c r="C606" s="3">
        <v>0</v>
      </c>
      <c r="D606" s="3">
        <v>0</v>
      </c>
      <c r="E606">
        <v>0</v>
      </c>
    </row>
    <row r="607" spans="1:5">
      <c r="A607" s="23" t="s">
        <v>1739</v>
      </c>
      <c r="B607" s="3">
        <v>0</v>
      </c>
      <c r="C607" s="3">
        <v>0</v>
      </c>
      <c r="D607" s="3">
        <v>0</v>
      </c>
      <c r="E607">
        <v>0</v>
      </c>
    </row>
    <row r="608" spans="1:5">
      <c r="A608" s="23" t="s">
        <v>1740</v>
      </c>
      <c r="B608" s="3">
        <v>0</v>
      </c>
      <c r="C608" s="3">
        <v>0</v>
      </c>
      <c r="D608" s="3">
        <v>0</v>
      </c>
      <c r="E608">
        <v>0</v>
      </c>
    </row>
    <row r="609" spans="1:5">
      <c r="A609" s="23" t="s">
        <v>1201</v>
      </c>
      <c r="B609" s="3">
        <v>0</v>
      </c>
      <c r="C609" s="3">
        <v>0</v>
      </c>
      <c r="D609" s="3">
        <v>0</v>
      </c>
      <c r="E609">
        <v>0</v>
      </c>
    </row>
    <row r="610" spans="1:5">
      <c r="A610" s="23" t="s">
        <v>1741</v>
      </c>
      <c r="B610" s="3">
        <v>0</v>
      </c>
      <c r="C610" s="3">
        <v>0</v>
      </c>
      <c r="D610" s="3">
        <v>0</v>
      </c>
      <c r="E610">
        <v>0</v>
      </c>
    </row>
    <row r="611" spans="1:5" ht="30">
      <c r="A611" s="23" t="s">
        <v>1742</v>
      </c>
      <c r="B611" s="3">
        <v>0</v>
      </c>
      <c r="C611" s="3">
        <v>0</v>
      </c>
      <c r="D611" s="3">
        <v>0</v>
      </c>
      <c r="E611">
        <v>0</v>
      </c>
    </row>
    <row r="612" spans="1:5" ht="30">
      <c r="A612" s="23" t="s">
        <v>1244</v>
      </c>
      <c r="B612" s="3">
        <v>0</v>
      </c>
      <c r="C612" s="3">
        <v>0</v>
      </c>
      <c r="D612" s="3">
        <v>0</v>
      </c>
      <c r="E612">
        <v>0</v>
      </c>
    </row>
    <row r="613" spans="1:5">
      <c r="A613" s="24" t="s">
        <v>457</v>
      </c>
      <c r="B613" s="3">
        <v>0</v>
      </c>
      <c r="C613" s="3">
        <v>0</v>
      </c>
      <c r="D613" s="3">
        <v>0</v>
      </c>
      <c r="E613">
        <v>0</v>
      </c>
    </row>
    <row r="614" spans="1:5">
      <c r="A614" s="23" t="s">
        <v>895</v>
      </c>
      <c r="B614" s="3">
        <v>0</v>
      </c>
      <c r="C614" s="3">
        <v>0</v>
      </c>
      <c r="D614" s="3">
        <v>0</v>
      </c>
      <c r="E614">
        <v>0</v>
      </c>
    </row>
    <row r="615" spans="1:5">
      <c r="A615" s="23" t="s">
        <v>896</v>
      </c>
      <c r="B615" s="3">
        <v>0</v>
      </c>
      <c r="C615" s="3">
        <v>0</v>
      </c>
      <c r="D615" s="3">
        <v>0</v>
      </c>
      <c r="E615">
        <v>0</v>
      </c>
    </row>
    <row r="616" spans="1:5" ht="30">
      <c r="A616" s="23" t="s">
        <v>897</v>
      </c>
      <c r="B616" s="3">
        <v>0</v>
      </c>
      <c r="C616" s="3">
        <v>0</v>
      </c>
      <c r="D616" s="3">
        <v>0</v>
      </c>
      <c r="E616">
        <v>0</v>
      </c>
    </row>
    <row r="617" spans="1:5" ht="30">
      <c r="A617" s="23" t="s">
        <v>1600</v>
      </c>
      <c r="B617" s="3">
        <v>0</v>
      </c>
      <c r="C617" s="3">
        <v>0</v>
      </c>
      <c r="D617" s="3">
        <v>0</v>
      </c>
      <c r="E617">
        <v>0</v>
      </c>
    </row>
    <row r="618" spans="1:5">
      <c r="A618" s="23" t="s">
        <v>614</v>
      </c>
      <c r="B618" s="3">
        <v>0</v>
      </c>
      <c r="C618" s="3">
        <v>0</v>
      </c>
      <c r="D618" s="3">
        <v>0</v>
      </c>
      <c r="E618">
        <v>0</v>
      </c>
    </row>
    <row r="619" spans="1:5" ht="45">
      <c r="A619" s="23" t="s">
        <v>173</v>
      </c>
      <c r="B619" s="3">
        <v>0</v>
      </c>
      <c r="C619" s="3">
        <v>0</v>
      </c>
      <c r="D619" s="3">
        <v>0</v>
      </c>
      <c r="E619">
        <v>0</v>
      </c>
    </row>
    <row r="620" spans="1:5">
      <c r="A620" s="24" t="s">
        <v>458</v>
      </c>
      <c r="B620" s="3">
        <v>0</v>
      </c>
      <c r="C620" s="3">
        <v>0</v>
      </c>
      <c r="D620" s="3">
        <v>0</v>
      </c>
      <c r="E620">
        <v>0</v>
      </c>
    </row>
    <row r="621" spans="1:5">
      <c r="A621" s="23" t="s">
        <v>898</v>
      </c>
      <c r="B621" s="3">
        <v>0</v>
      </c>
      <c r="C621" s="3">
        <v>0</v>
      </c>
      <c r="D621" s="3">
        <v>0</v>
      </c>
      <c r="E621">
        <v>0</v>
      </c>
    </row>
    <row r="622" spans="1:5">
      <c r="A622" s="23" t="s">
        <v>899</v>
      </c>
      <c r="B622" s="3">
        <v>0</v>
      </c>
      <c r="C622" s="3">
        <v>0</v>
      </c>
      <c r="D622" s="3">
        <v>0</v>
      </c>
      <c r="E622">
        <v>0</v>
      </c>
    </row>
    <row r="623" spans="1:5" ht="30">
      <c r="A623" s="23" t="s">
        <v>1601</v>
      </c>
      <c r="B623" s="3">
        <v>0</v>
      </c>
      <c r="C623" s="3">
        <v>0</v>
      </c>
      <c r="D623" s="3">
        <v>0</v>
      </c>
      <c r="E623">
        <v>0</v>
      </c>
    </row>
    <row r="624" spans="1:5" ht="30">
      <c r="A624" s="23" t="s">
        <v>900</v>
      </c>
      <c r="B624" s="3">
        <v>0</v>
      </c>
      <c r="C624" s="3">
        <v>0</v>
      </c>
      <c r="D624" s="3">
        <v>0</v>
      </c>
      <c r="E624">
        <v>0</v>
      </c>
    </row>
    <row r="625" spans="1:5" ht="45">
      <c r="A625" s="24" t="s">
        <v>172</v>
      </c>
      <c r="B625" s="3">
        <v>0</v>
      </c>
      <c r="C625" s="3">
        <v>0</v>
      </c>
      <c r="D625" s="3">
        <v>0</v>
      </c>
      <c r="E625">
        <v>0</v>
      </c>
    </row>
    <row r="626" spans="1:5" ht="45">
      <c r="A626" s="24" t="s">
        <v>174</v>
      </c>
      <c r="B626" s="3">
        <v>0</v>
      </c>
      <c r="C626" s="3">
        <v>0</v>
      </c>
      <c r="D626" s="3">
        <v>0</v>
      </c>
      <c r="E626">
        <v>0</v>
      </c>
    </row>
    <row r="627" spans="1:5" ht="60">
      <c r="A627" s="23" t="s">
        <v>901</v>
      </c>
      <c r="B627" s="3">
        <v>0</v>
      </c>
      <c r="C627" s="3">
        <v>0</v>
      </c>
      <c r="D627" s="3">
        <v>0</v>
      </c>
      <c r="E627">
        <v>0</v>
      </c>
    </row>
    <row r="628" spans="1:5" ht="45">
      <c r="A628" s="23" t="s">
        <v>439</v>
      </c>
      <c r="B628">
        <v>0</v>
      </c>
      <c r="C628">
        <v>0</v>
      </c>
      <c r="D628" s="3">
        <v>0</v>
      </c>
      <c r="E628" s="3">
        <v>0</v>
      </c>
    </row>
    <row r="629" spans="1:5" ht="45">
      <c r="A629" s="23" t="s">
        <v>503</v>
      </c>
      <c r="B629">
        <v>0</v>
      </c>
      <c r="C629">
        <v>0</v>
      </c>
      <c r="D629" s="3">
        <v>0</v>
      </c>
      <c r="E629" s="3">
        <v>0</v>
      </c>
    </row>
    <row r="630" spans="1:5" ht="45">
      <c r="A630" s="23" t="s">
        <v>1361</v>
      </c>
      <c r="B630">
        <v>0</v>
      </c>
      <c r="C630">
        <v>0</v>
      </c>
      <c r="D630" s="3">
        <v>0</v>
      </c>
      <c r="E630" s="3">
        <v>0</v>
      </c>
    </row>
    <row r="631" spans="1:5" ht="45">
      <c r="A631" s="23" t="s">
        <v>1210</v>
      </c>
      <c r="B631">
        <v>0</v>
      </c>
      <c r="C631">
        <v>0</v>
      </c>
      <c r="D631" s="3">
        <v>0</v>
      </c>
      <c r="E631" s="3">
        <v>0</v>
      </c>
    </row>
    <row r="632" spans="1:5" ht="60">
      <c r="A632" s="23" t="s">
        <v>1326</v>
      </c>
      <c r="B632">
        <v>0</v>
      </c>
      <c r="C632">
        <v>0</v>
      </c>
      <c r="D632" s="3">
        <v>0</v>
      </c>
      <c r="E632" s="3">
        <v>0</v>
      </c>
    </row>
    <row r="633" spans="1:5" ht="60">
      <c r="A633" s="23" t="s">
        <v>1327</v>
      </c>
      <c r="B633">
        <v>0</v>
      </c>
      <c r="C633">
        <v>0</v>
      </c>
      <c r="D633" s="3">
        <v>0</v>
      </c>
      <c r="E633" s="3">
        <v>0</v>
      </c>
    </row>
    <row r="634" spans="1:5" ht="60">
      <c r="A634" s="23" t="s">
        <v>902</v>
      </c>
      <c r="B634">
        <v>0</v>
      </c>
      <c r="C634">
        <v>0</v>
      </c>
      <c r="D634" s="3">
        <v>0</v>
      </c>
      <c r="E634" s="3">
        <v>0</v>
      </c>
    </row>
    <row r="635" spans="1:5" ht="45">
      <c r="A635" s="23" t="s">
        <v>903</v>
      </c>
      <c r="B635">
        <v>25</v>
      </c>
      <c r="C635">
        <v>0</v>
      </c>
      <c r="D635" s="3">
        <v>0</v>
      </c>
      <c r="E635" s="3">
        <v>0</v>
      </c>
    </row>
    <row r="636" spans="1:5" ht="30">
      <c r="A636" s="24" t="s">
        <v>32</v>
      </c>
      <c r="B636" s="3">
        <v>0</v>
      </c>
      <c r="C636" s="3">
        <v>0</v>
      </c>
      <c r="D636" s="3">
        <v>0</v>
      </c>
      <c r="E636" s="3">
        <v>0</v>
      </c>
    </row>
    <row r="637" spans="1:5">
      <c r="A637" s="23" t="s">
        <v>33</v>
      </c>
      <c r="B637" s="3">
        <v>0</v>
      </c>
      <c r="C637" s="3">
        <v>0</v>
      </c>
      <c r="D637" s="3">
        <v>0</v>
      </c>
      <c r="E637" s="3">
        <v>0</v>
      </c>
    </row>
    <row r="638" spans="1:5">
      <c r="A638" s="23" t="s">
        <v>51</v>
      </c>
      <c r="B638" s="3">
        <v>0</v>
      </c>
      <c r="C638" s="3">
        <v>0</v>
      </c>
      <c r="D638" s="3">
        <v>0</v>
      </c>
      <c r="E638" s="3">
        <v>0</v>
      </c>
    </row>
    <row r="639" spans="1:5">
      <c r="A639" s="23" t="s">
        <v>88</v>
      </c>
      <c r="B639" s="3">
        <v>0</v>
      </c>
      <c r="C639" s="3">
        <v>0</v>
      </c>
      <c r="D639" s="3">
        <v>0</v>
      </c>
      <c r="E639" s="3">
        <v>0</v>
      </c>
    </row>
    <row r="640" spans="1:5" ht="30">
      <c r="A640" s="23" t="s">
        <v>904</v>
      </c>
      <c r="B640" s="3">
        <v>0</v>
      </c>
      <c r="C640" s="3">
        <v>0</v>
      </c>
      <c r="D640" s="3">
        <v>0</v>
      </c>
      <c r="E640" s="3">
        <v>0</v>
      </c>
    </row>
    <row r="641" spans="1:5">
      <c r="A641" s="23" t="s">
        <v>87</v>
      </c>
      <c r="B641" s="3">
        <v>0</v>
      </c>
      <c r="C641" s="3">
        <v>0</v>
      </c>
      <c r="D641" s="3">
        <v>0</v>
      </c>
      <c r="E641" s="3">
        <v>0</v>
      </c>
    </row>
    <row r="642" spans="1:5" ht="30">
      <c r="A642" s="23" t="s">
        <v>722</v>
      </c>
      <c r="B642" s="3">
        <v>0</v>
      </c>
      <c r="C642" s="3">
        <v>0</v>
      </c>
      <c r="D642" s="3">
        <v>0</v>
      </c>
      <c r="E642" s="3">
        <v>0</v>
      </c>
    </row>
    <row r="643" spans="1:5" ht="30">
      <c r="A643" s="23" t="s">
        <v>504</v>
      </c>
      <c r="B643" s="3">
        <v>0</v>
      </c>
      <c r="C643" s="3">
        <v>0</v>
      </c>
      <c r="D643" s="3">
        <v>0</v>
      </c>
      <c r="E643" s="3">
        <v>0</v>
      </c>
    </row>
    <row r="644" spans="1:5" ht="30">
      <c r="A644" s="23" t="s">
        <v>905</v>
      </c>
      <c r="B644" s="3">
        <v>0</v>
      </c>
      <c r="C644" s="3">
        <v>0</v>
      </c>
      <c r="D644" s="3">
        <v>0</v>
      </c>
      <c r="E644" s="3">
        <v>7</v>
      </c>
    </row>
    <row r="645" spans="1:5" ht="30">
      <c r="A645" s="23" t="s">
        <v>117</v>
      </c>
      <c r="B645" s="3">
        <v>0</v>
      </c>
      <c r="C645" s="3">
        <v>0</v>
      </c>
      <c r="D645" s="3">
        <v>0</v>
      </c>
      <c r="E645" s="3">
        <v>0</v>
      </c>
    </row>
    <row r="646" spans="1:5" ht="30">
      <c r="A646" s="23" t="s">
        <v>440</v>
      </c>
      <c r="B646" s="3">
        <v>0</v>
      </c>
      <c r="C646" s="3">
        <v>0</v>
      </c>
      <c r="D646" s="3">
        <v>0</v>
      </c>
      <c r="E646" s="3">
        <v>0</v>
      </c>
    </row>
    <row r="647" spans="1:5" ht="30">
      <c r="A647" s="23" t="s">
        <v>68</v>
      </c>
      <c r="B647" s="3">
        <v>0</v>
      </c>
      <c r="C647" s="3">
        <v>0</v>
      </c>
      <c r="D647" s="3">
        <v>0</v>
      </c>
      <c r="E647" s="3">
        <v>7</v>
      </c>
    </row>
    <row r="648" spans="1:5" ht="30">
      <c r="A648" s="23" t="s">
        <v>906</v>
      </c>
      <c r="B648" s="3">
        <v>0</v>
      </c>
      <c r="C648" s="3">
        <v>0</v>
      </c>
      <c r="D648" s="3">
        <v>0</v>
      </c>
      <c r="E648" s="3">
        <v>0</v>
      </c>
    </row>
    <row r="649" spans="1:5" ht="30">
      <c r="A649" s="23" t="s">
        <v>647</v>
      </c>
      <c r="B649" s="3">
        <v>0</v>
      </c>
      <c r="C649" s="3">
        <v>0</v>
      </c>
      <c r="D649" s="3">
        <v>0</v>
      </c>
      <c r="E649" s="3">
        <v>0</v>
      </c>
    </row>
    <row r="650" spans="1:5" ht="30">
      <c r="A650" s="23" t="s">
        <v>747</v>
      </c>
      <c r="B650" s="3">
        <v>0</v>
      </c>
      <c r="C650" s="3">
        <v>0</v>
      </c>
      <c r="D650" s="3">
        <v>0</v>
      </c>
      <c r="E650" s="3">
        <v>0</v>
      </c>
    </row>
    <row r="651" spans="1:5" ht="30">
      <c r="A651" s="23" t="s">
        <v>441</v>
      </c>
      <c r="B651" s="3">
        <v>0</v>
      </c>
      <c r="C651" s="3">
        <v>0</v>
      </c>
      <c r="D651" s="3">
        <v>0</v>
      </c>
      <c r="E651" s="3">
        <v>0</v>
      </c>
    </row>
    <row r="652" spans="1:5" ht="30">
      <c r="A652" s="23" t="s">
        <v>907</v>
      </c>
      <c r="B652" s="3">
        <v>0</v>
      </c>
      <c r="C652" s="3">
        <v>0</v>
      </c>
      <c r="D652" s="3">
        <v>0</v>
      </c>
      <c r="E652" s="3">
        <v>0</v>
      </c>
    </row>
    <row r="653" spans="1:5" ht="30">
      <c r="A653" s="23" t="s">
        <v>648</v>
      </c>
      <c r="B653" s="3">
        <v>0</v>
      </c>
      <c r="C653" s="3">
        <v>0</v>
      </c>
      <c r="D653" s="3">
        <v>0</v>
      </c>
      <c r="E653" s="3">
        <v>0</v>
      </c>
    </row>
    <row r="654" spans="1:5" ht="30">
      <c r="A654" s="23" t="s">
        <v>908</v>
      </c>
      <c r="B654" s="3">
        <v>0</v>
      </c>
      <c r="C654" s="3">
        <v>0</v>
      </c>
      <c r="D654" s="3">
        <v>0</v>
      </c>
      <c r="E654" s="3">
        <v>0</v>
      </c>
    </row>
    <row r="655" spans="1:5" ht="30">
      <c r="A655" s="23" t="s">
        <v>591</v>
      </c>
      <c r="B655" s="3">
        <v>0</v>
      </c>
      <c r="C655" s="3">
        <v>0</v>
      </c>
      <c r="D655" s="3">
        <v>0</v>
      </c>
      <c r="E655" s="3">
        <v>0</v>
      </c>
    </row>
    <row r="656" spans="1:5" ht="60">
      <c r="A656" s="23" t="s">
        <v>909</v>
      </c>
      <c r="B656" s="3">
        <v>0</v>
      </c>
      <c r="C656" s="3">
        <v>0</v>
      </c>
      <c r="D656" s="3">
        <v>0</v>
      </c>
      <c r="E656" s="3">
        <v>0</v>
      </c>
    </row>
    <row r="657" spans="1:5" ht="45">
      <c r="A657" s="23" t="s">
        <v>444</v>
      </c>
      <c r="B657" s="3">
        <v>0</v>
      </c>
      <c r="C657" s="3">
        <v>0</v>
      </c>
      <c r="D657" s="3">
        <v>0</v>
      </c>
      <c r="E657" s="3">
        <v>0</v>
      </c>
    </row>
    <row r="658" spans="1:5" ht="60">
      <c r="A658" s="23" t="s">
        <v>910</v>
      </c>
      <c r="B658" s="3">
        <v>0</v>
      </c>
      <c r="C658" s="3">
        <v>0</v>
      </c>
      <c r="D658" s="3">
        <v>0</v>
      </c>
      <c r="E658" s="3">
        <v>0</v>
      </c>
    </row>
    <row r="659" spans="1:5" ht="45">
      <c r="A659" s="23" t="s">
        <v>1362</v>
      </c>
      <c r="B659" s="3">
        <v>0</v>
      </c>
      <c r="C659" s="3">
        <v>0</v>
      </c>
      <c r="D659" s="3">
        <v>0</v>
      </c>
      <c r="E659" s="3">
        <v>0</v>
      </c>
    </row>
    <row r="660" spans="1:5" ht="45">
      <c r="A660" s="23" t="s">
        <v>1328</v>
      </c>
      <c r="B660" s="3">
        <v>0</v>
      </c>
      <c r="C660" s="3">
        <v>0</v>
      </c>
      <c r="D660" s="3">
        <v>0</v>
      </c>
      <c r="E660" s="3">
        <v>0</v>
      </c>
    </row>
    <row r="661" spans="1:5" ht="45">
      <c r="A661" s="23" t="s">
        <v>1329</v>
      </c>
      <c r="B661" s="3">
        <v>0</v>
      </c>
      <c r="C661" s="3">
        <v>0</v>
      </c>
      <c r="D661" s="3">
        <v>0</v>
      </c>
      <c r="E661" s="3">
        <v>0</v>
      </c>
    </row>
    <row r="662" spans="1:5" ht="45">
      <c r="A662" s="23" t="s">
        <v>911</v>
      </c>
      <c r="B662" s="3">
        <v>0</v>
      </c>
      <c r="C662" s="3">
        <v>0</v>
      </c>
      <c r="D662" s="3">
        <v>0</v>
      </c>
      <c r="E662" s="3">
        <v>0</v>
      </c>
    </row>
    <row r="663" spans="1:5" ht="30">
      <c r="A663" s="24" t="s">
        <v>442</v>
      </c>
      <c r="B663" s="3">
        <v>0</v>
      </c>
      <c r="C663" s="3">
        <v>0</v>
      </c>
      <c r="D663" s="3">
        <v>0</v>
      </c>
      <c r="E663" s="3">
        <v>0</v>
      </c>
    </row>
    <row r="664" spans="1:5" ht="30">
      <c r="A664" s="23" t="s">
        <v>658</v>
      </c>
      <c r="B664" s="3">
        <v>0</v>
      </c>
      <c r="C664" s="3">
        <v>0</v>
      </c>
      <c r="D664" s="3">
        <v>0</v>
      </c>
      <c r="E664" s="3">
        <v>0</v>
      </c>
    </row>
    <row r="665" spans="1:5">
      <c r="A665" s="23" t="s">
        <v>1240</v>
      </c>
      <c r="B665" s="3">
        <v>0</v>
      </c>
      <c r="C665" s="3">
        <v>0</v>
      </c>
      <c r="D665" s="3">
        <v>0</v>
      </c>
      <c r="E665" s="3">
        <v>0</v>
      </c>
    </row>
    <row r="666" spans="1:5">
      <c r="A666" s="23" t="s">
        <v>443</v>
      </c>
      <c r="B666" s="3">
        <v>0</v>
      </c>
      <c r="C666" s="3">
        <v>0</v>
      </c>
      <c r="D666" s="3">
        <v>0</v>
      </c>
      <c r="E666" s="3">
        <v>0</v>
      </c>
    </row>
    <row r="667" spans="1:5">
      <c r="A667" s="23" t="s">
        <v>450</v>
      </c>
      <c r="B667" s="3">
        <v>0</v>
      </c>
      <c r="C667" s="3">
        <v>0</v>
      </c>
      <c r="D667" s="3">
        <v>0</v>
      </c>
      <c r="E667" s="3">
        <v>0</v>
      </c>
    </row>
    <row r="668" spans="1:5" ht="30">
      <c r="A668" s="23" t="s">
        <v>912</v>
      </c>
      <c r="B668" s="3">
        <v>0</v>
      </c>
      <c r="C668" s="3">
        <v>0</v>
      </c>
      <c r="D668" s="3">
        <v>0</v>
      </c>
      <c r="E668" s="3">
        <v>0</v>
      </c>
    </row>
    <row r="669" spans="1:5">
      <c r="A669" s="23" t="s">
        <v>445</v>
      </c>
      <c r="B669" s="3">
        <v>0</v>
      </c>
      <c r="C669" s="3">
        <v>0</v>
      </c>
      <c r="D669" s="3">
        <v>0</v>
      </c>
      <c r="E669" s="3">
        <v>0</v>
      </c>
    </row>
    <row r="670" spans="1:5">
      <c r="A670" s="23" t="s">
        <v>505</v>
      </c>
      <c r="B670" s="3">
        <v>0</v>
      </c>
      <c r="C670" s="3">
        <v>0</v>
      </c>
      <c r="D670" s="3">
        <v>0</v>
      </c>
      <c r="E670" s="3">
        <v>0</v>
      </c>
    </row>
    <row r="671" spans="1:5" ht="30">
      <c r="A671" s="23" t="s">
        <v>913</v>
      </c>
      <c r="B671" s="3">
        <v>0</v>
      </c>
      <c r="C671" s="3">
        <v>0</v>
      </c>
      <c r="D671" s="3">
        <v>0</v>
      </c>
      <c r="E671" s="3">
        <v>0</v>
      </c>
    </row>
    <row r="672" spans="1:5" ht="30">
      <c r="A672" s="23" t="s">
        <v>659</v>
      </c>
      <c r="B672" s="3">
        <v>0</v>
      </c>
      <c r="C672" s="3">
        <v>0</v>
      </c>
      <c r="D672" s="3">
        <v>0</v>
      </c>
      <c r="E672" s="3">
        <v>0</v>
      </c>
    </row>
    <row r="673" spans="1:5" ht="30">
      <c r="A673" s="23" t="s">
        <v>914</v>
      </c>
      <c r="B673" s="3">
        <v>0</v>
      </c>
      <c r="C673" s="3">
        <v>0</v>
      </c>
      <c r="D673" s="3">
        <v>0</v>
      </c>
      <c r="E673" s="3">
        <v>0</v>
      </c>
    </row>
    <row r="674" spans="1:5" ht="30">
      <c r="A674" s="23" t="s">
        <v>300</v>
      </c>
      <c r="B674" s="3">
        <v>0</v>
      </c>
      <c r="C674" s="3">
        <v>0</v>
      </c>
      <c r="D674" s="3">
        <v>0</v>
      </c>
      <c r="E674" s="3">
        <v>0</v>
      </c>
    </row>
    <row r="675" spans="1:5" ht="45">
      <c r="A675" s="23" t="s">
        <v>1632</v>
      </c>
      <c r="B675" s="3">
        <v>0</v>
      </c>
      <c r="C675" s="3">
        <v>0</v>
      </c>
      <c r="D675" s="3">
        <v>0</v>
      </c>
      <c r="E675" s="3">
        <v>0</v>
      </c>
    </row>
    <row r="676" spans="1:5" ht="45">
      <c r="A676" s="23" t="s">
        <v>915</v>
      </c>
      <c r="B676" s="3">
        <v>0</v>
      </c>
      <c r="C676" s="3">
        <v>0</v>
      </c>
      <c r="D676" s="3">
        <v>0</v>
      </c>
      <c r="E676" s="3">
        <v>0</v>
      </c>
    </row>
    <row r="677" spans="1:5" ht="30">
      <c r="A677" s="23" t="s">
        <v>278</v>
      </c>
      <c r="B677" s="3">
        <v>0</v>
      </c>
      <c r="C677" s="3">
        <v>0</v>
      </c>
      <c r="D677" s="3">
        <v>0</v>
      </c>
      <c r="E677" s="3">
        <v>0</v>
      </c>
    </row>
    <row r="678" spans="1:5" ht="30">
      <c r="A678" s="23" t="s">
        <v>282</v>
      </c>
      <c r="B678" s="3">
        <v>0</v>
      </c>
      <c r="C678" s="3">
        <v>0</v>
      </c>
      <c r="D678" s="3">
        <v>0</v>
      </c>
      <c r="E678" s="3">
        <v>0</v>
      </c>
    </row>
    <row r="679" spans="1:5" ht="45">
      <c r="A679" s="23" t="s">
        <v>916</v>
      </c>
      <c r="B679" s="3">
        <v>0</v>
      </c>
      <c r="C679" s="3">
        <v>0</v>
      </c>
      <c r="D679" s="3">
        <v>0</v>
      </c>
      <c r="E679" s="3">
        <v>0</v>
      </c>
    </row>
    <row r="680" spans="1:5" ht="30">
      <c r="A680" s="23" t="s">
        <v>584</v>
      </c>
      <c r="B680" s="3">
        <v>0</v>
      </c>
      <c r="C680" s="3">
        <v>0</v>
      </c>
      <c r="D680" s="3">
        <v>0</v>
      </c>
      <c r="E680" s="3">
        <v>0</v>
      </c>
    </row>
    <row r="681" spans="1:5" ht="30">
      <c r="A681" s="23" t="s">
        <v>438</v>
      </c>
      <c r="B681" s="3">
        <v>0</v>
      </c>
      <c r="C681" s="3">
        <v>0</v>
      </c>
      <c r="D681" s="3">
        <v>0</v>
      </c>
      <c r="E681" s="3">
        <v>0</v>
      </c>
    </row>
    <row r="682" spans="1:5" ht="45">
      <c r="A682" s="23" t="s">
        <v>917</v>
      </c>
      <c r="B682" s="3">
        <v>0</v>
      </c>
      <c r="C682" s="3">
        <v>0</v>
      </c>
      <c r="D682" s="3">
        <v>0</v>
      </c>
      <c r="E682" s="3">
        <v>0</v>
      </c>
    </row>
    <row r="683" spans="1:5" ht="30">
      <c r="A683" s="23" t="s">
        <v>491</v>
      </c>
      <c r="B683" s="3">
        <v>0</v>
      </c>
      <c r="C683" s="3">
        <v>0</v>
      </c>
      <c r="D683" s="3">
        <v>0</v>
      </c>
      <c r="E683" s="3">
        <v>0</v>
      </c>
    </row>
    <row r="684" spans="1:5" ht="30">
      <c r="A684" s="23" t="s">
        <v>1508</v>
      </c>
      <c r="B684" s="3">
        <v>0</v>
      </c>
      <c r="C684" s="3">
        <v>0</v>
      </c>
      <c r="D684" s="3">
        <v>0</v>
      </c>
      <c r="E684" s="3">
        <v>0</v>
      </c>
    </row>
    <row r="685" spans="1:5" ht="30">
      <c r="A685" s="23" t="s">
        <v>1354</v>
      </c>
      <c r="B685" s="3">
        <v>0</v>
      </c>
      <c r="C685" s="3">
        <v>0</v>
      </c>
      <c r="D685" s="3">
        <v>0</v>
      </c>
      <c r="E685" s="3">
        <v>0</v>
      </c>
    </row>
    <row r="686" spans="1:5" ht="30">
      <c r="A686" s="23" t="s">
        <v>1215</v>
      </c>
      <c r="B686" s="3">
        <v>0</v>
      </c>
      <c r="C686" s="3">
        <v>0</v>
      </c>
      <c r="D686" s="3">
        <v>0</v>
      </c>
      <c r="E686" s="3">
        <v>0</v>
      </c>
    </row>
    <row r="687" spans="1:5" ht="30">
      <c r="A687" s="23" t="s">
        <v>352</v>
      </c>
      <c r="B687" s="3">
        <v>0</v>
      </c>
      <c r="C687" s="3">
        <v>0</v>
      </c>
      <c r="D687" s="3">
        <v>0</v>
      </c>
      <c r="E687" s="3">
        <v>0</v>
      </c>
    </row>
    <row r="688" spans="1:5" ht="45">
      <c r="A688" s="23" t="s">
        <v>918</v>
      </c>
      <c r="B688" s="3">
        <v>0</v>
      </c>
      <c r="C688" s="3">
        <v>0</v>
      </c>
      <c r="D688" s="3">
        <v>0</v>
      </c>
      <c r="E688" s="3">
        <v>0</v>
      </c>
    </row>
    <row r="689" spans="1:5" ht="30">
      <c r="A689" s="23" t="s">
        <v>1314</v>
      </c>
      <c r="B689" s="3">
        <v>0</v>
      </c>
      <c r="C689" s="3">
        <v>0</v>
      </c>
      <c r="D689" s="3">
        <v>0</v>
      </c>
      <c r="E689" s="3">
        <v>0</v>
      </c>
    </row>
    <row r="690" spans="1:5" ht="30">
      <c r="A690" s="23" t="s">
        <v>1315</v>
      </c>
      <c r="B690" s="3">
        <v>0</v>
      </c>
      <c r="C690" s="3">
        <v>0</v>
      </c>
      <c r="D690" s="3">
        <v>0</v>
      </c>
      <c r="E690" s="3">
        <v>0</v>
      </c>
    </row>
    <row r="691" spans="1:5" ht="30">
      <c r="A691" s="23" t="s">
        <v>706</v>
      </c>
      <c r="B691" s="3">
        <v>0</v>
      </c>
      <c r="C691" s="3">
        <v>0</v>
      </c>
      <c r="D691" s="3">
        <v>0</v>
      </c>
      <c r="E691" s="3">
        <v>0</v>
      </c>
    </row>
    <row r="692" spans="1:5" ht="30">
      <c r="A692" s="23" t="s">
        <v>1390</v>
      </c>
      <c r="B692" s="3">
        <v>0</v>
      </c>
      <c r="C692" s="3">
        <v>0</v>
      </c>
      <c r="D692" s="3">
        <v>0</v>
      </c>
      <c r="E692" s="3">
        <v>0</v>
      </c>
    </row>
    <row r="693" spans="1:5" ht="45">
      <c r="A693" s="23" t="s">
        <v>919</v>
      </c>
      <c r="B693" s="3">
        <v>0</v>
      </c>
      <c r="C693" s="3">
        <v>0</v>
      </c>
      <c r="D693" s="3">
        <v>0</v>
      </c>
      <c r="E693" s="3">
        <v>0</v>
      </c>
    </row>
    <row r="694" spans="1:5" ht="30">
      <c r="A694" s="23" t="s">
        <v>934</v>
      </c>
      <c r="B694">
        <v>12.1</v>
      </c>
      <c r="C694">
        <v>0</v>
      </c>
      <c r="D694" s="4">
        <v>0</v>
      </c>
      <c r="E694" s="4">
        <v>0</v>
      </c>
    </row>
    <row r="695" spans="1:5" ht="30">
      <c r="A695" s="24" t="s">
        <v>935</v>
      </c>
      <c r="B695">
        <v>0</v>
      </c>
      <c r="C695">
        <v>0</v>
      </c>
      <c r="D695" s="4">
        <v>0</v>
      </c>
      <c r="E695" s="4">
        <v>0</v>
      </c>
    </row>
    <row r="696" spans="1:5">
      <c r="A696" s="23" t="s">
        <v>920</v>
      </c>
      <c r="B696">
        <v>0</v>
      </c>
      <c r="C696">
        <v>0</v>
      </c>
      <c r="D696" s="4">
        <v>0</v>
      </c>
      <c r="E696" s="4">
        <v>0</v>
      </c>
    </row>
    <row r="697" spans="1:5">
      <c r="A697" s="23" t="s">
        <v>94</v>
      </c>
      <c r="B697">
        <v>0</v>
      </c>
      <c r="C697">
        <v>0</v>
      </c>
      <c r="D697" s="4">
        <v>0</v>
      </c>
      <c r="E697" s="4">
        <v>0</v>
      </c>
    </row>
    <row r="698" spans="1:5">
      <c r="A698" s="23" t="s">
        <v>95</v>
      </c>
      <c r="B698">
        <v>0</v>
      </c>
      <c r="C698">
        <v>0</v>
      </c>
      <c r="D698" s="4">
        <v>0</v>
      </c>
      <c r="E698" s="4">
        <v>0</v>
      </c>
    </row>
    <row r="699" spans="1:5">
      <c r="A699" s="23" t="s">
        <v>921</v>
      </c>
      <c r="B699">
        <v>0</v>
      </c>
      <c r="C699">
        <v>0</v>
      </c>
      <c r="D699">
        <v>14.1</v>
      </c>
      <c r="E699" s="4">
        <v>0</v>
      </c>
    </row>
    <row r="700" spans="1:5">
      <c r="A700" s="23" t="s">
        <v>66</v>
      </c>
      <c r="B700">
        <v>0</v>
      </c>
      <c r="C700">
        <v>0</v>
      </c>
      <c r="D700">
        <v>8</v>
      </c>
      <c r="E700" s="4">
        <v>0</v>
      </c>
    </row>
    <row r="701" spans="1:5">
      <c r="A701" s="23" t="s">
        <v>623</v>
      </c>
      <c r="B701">
        <v>0</v>
      </c>
      <c r="C701">
        <v>0</v>
      </c>
      <c r="D701">
        <v>0</v>
      </c>
      <c r="E701" s="4">
        <v>0</v>
      </c>
    </row>
    <row r="702" spans="1:5">
      <c r="A702" s="23" t="s">
        <v>671</v>
      </c>
      <c r="B702">
        <v>0</v>
      </c>
      <c r="C702">
        <v>0</v>
      </c>
      <c r="D702">
        <v>0</v>
      </c>
      <c r="E702" s="4">
        <v>0</v>
      </c>
    </row>
    <row r="703" spans="1:5">
      <c r="A703" s="23" t="s">
        <v>922</v>
      </c>
      <c r="B703">
        <v>0</v>
      </c>
      <c r="C703">
        <v>0</v>
      </c>
      <c r="D703">
        <v>0</v>
      </c>
      <c r="E703" s="4">
        <v>0</v>
      </c>
    </row>
    <row r="704" spans="1:5">
      <c r="A704" s="23" t="s">
        <v>207</v>
      </c>
      <c r="B704">
        <v>0</v>
      </c>
      <c r="C704">
        <v>0</v>
      </c>
      <c r="D704">
        <v>0</v>
      </c>
      <c r="E704" s="4">
        <v>0</v>
      </c>
    </row>
    <row r="705" spans="1:5">
      <c r="A705" s="23" t="s">
        <v>677</v>
      </c>
      <c r="B705">
        <v>0</v>
      </c>
      <c r="C705">
        <v>0</v>
      </c>
      <c r="D705">
        <v>0</v>
      </c>
      <c r="E705" s="4">
        <v>0</v>
      </c>
    </row>
    <row r="706" spans="1:5">
      <c r="A706" s="23" t="s">
        <v>96</v>
      </c>
      <c r="B706">
        <v>0</v>
      </c>
      <c r="C706">
        <v>0</v>
      </c>
      <c r="D706">
        <v>0</v>
      </c>
      <c r="E706" s="4">
        <v>0</v>
      </c>
    </row>
    <row r="707" spans="1:5">
      <c r="A707" s="23" t="s">
        <v>923</v>
      </c>
      <c r="B707">
        <v>0</v>
      </c>
      <c r="C707">
        <v>0</v>
      </c>
      <c r="D707">
        <v>0</v>
      </c>
      <c r="E707" s="4">
        <v>0</v>
      </c>
    </row>
    <row r="708" spans="1:5">
      <c r="A708" s="23" t="s">
        <v>128</v>
      </c>
      <c r="B708">
        <v>0</v>
      </c>
      <c r="C708">
        <v>0</v>
      </c>
      <c r="D708">
        <v>0</v>
      </c>
      <c r="E708" s="4">
        <v>0</v>
      </c>
    </row>
    <row r="709" spans="1:5">
      <c r="A709" s="23" t="s">
        <v>377</v>
      </c>
      <c r="B709">
        <v>0</v>
      </c>
      <c r="C709">
        <v>0</v>
      </c>
      <c r="D709">
        <v>0</v>
      </c>
      <c r="E709" s="4">
        <v>0</v>
      </c>
    </row>
    <row r="710" spans="1:5">
      <c r="A710" s="23" t="s">
        <v>283</v>
      </c>
      <c r="B710">
        <v>0</v>
      </c>
      <c r="C710">
        <v>0</v>
      </c>
      <c r="D710">
        <v>0</v>
      </c>
      <c r="E710" s="4">
        <v>0</v>
      </c>
    </row>
    <row r="711" spans="1:5">
      <c r="A711" s="23" t="s">
        <v>924</v>
      </c>
      <c r="B711">
        <v>0</v>
      </c>
      <c r="C711">
        <v>0</v>
      </c>
      <c r="D711">
        <v>0</v>
      </c>
      <c r="E711" s="4">
        <v>0</v>
      </c>
    </row>
    <row r="712" spans="1:5">
      <c r="A712" s="23" t="s">
        <v>1199</v>
      </c>
      <c r="B712">
        <v>0</v>
      </c>
      <c r="C712">
        <v>0</v>
      </c>
      <c r="D712">
        <v>0</v>
      </c>
      <c r="E712" s="4">
        <v>0</v>
      </c>
    </row>
    <row r="713" spans="1:5">
      <c r="A713" s="23" t="s">
        <v>279</v>
      </c>
      <c r="B713">
        <v>0</v>
      </c>
      <c r="C713">
        <v>0</v>
      </c>
      <c r="D713">
        <v>0</v>
      </c>
      <c r="E713" s="4">
        <v>0</v>
      </c>
    </row>
    <row r="714" spans="1:5">
      <c r="A714" s="23" t="s">
        <v>296</v>
      </c>
      <c r="B714">
        <v>0</v>
      </c>
      <c r="C714">
        <v>0</v>
      </c>
      <c r="D714">
        <v>0</v>
      </c>
      <c r="E714" s="4">
        <v>0</v>
      </c>
    </row>
    <row r="715" spans="1:5">
      <c r="A715" s="23" t="s">
        <v>733</v>
      </c>
      <c r="B715">
        <v>0</v>
      </c>
      <c r="C715">
        <v>0</v>
      </c>
      <c r="D715">
        <v>0</v>
      </c>
      <c r="E715" s="4">
        <v>0</v>
      </c>
    </row>
    <row r="716" spans="1:5">
      <c r="A716" s="23" t="s">
        <v>925</v>
      </c>
      <c r="B716">
        <v>0</v>
      </c>
      <c r="C716">
        <v>0</v>
      </c>
      <c r="D716">
        <v>0</v>
      </c>
      <c r="E716" s="4">
        <v>0</v>
      </c>
    </row>
    <row r="717" spans="1:5">
      <c r="A717" s="23" t="s">
        <v>644</v>
      </c>
      <c r="B717">
        <v>0</v>
      </c>
      <c r="C717">
        <v>0</v>
      </c>
      <c r="D717">
        <v>12.3</v>
      </c>
      <c r="E717" s="4">
        <v>0</v>
      </c>
    </row>
    <row r="718" spans="1:5" ht="30">
      <c r="A718" s="23" t="s">
        <v>1594</v>
      </c>
      <c r="B718">
        <v>0</v>
      </c>
      <c r="C718">
        <v>0</v>
      </c>
      <c r="D718">
        <v>0</v>
      </c>
      <c r="E718" s="4">
        <v>0</v>
      </c>
    </row>
    <row r="719" spans="1:5" ht="30">
      <c r="A719" s="23" t="s">
        <v>926</v>
      </c>
      <c r="B719">
        <v>0</v>
      </c>
      <c r="C719">
        <v>0</v>
      </c>
      <c r="D719">
        <v>0</v>
      </c>
      <c r="E719" s="4">
        <v>0</v>
      </c>
    </row>
    <row r="720" spans="1:5">
      <c r="A720" s="23" t="s">
        <v>480</v>
      </c>
      <c r="B720">
        <v>0</v>
      </c>
      <c r="C720">
        <v>0</v>
      </c>
      <c r="D720">
        <v>0</v>
      </c>
      <c r="E720" s="4">
        <v>0</v>
      </c>
    </row>
    <row r="721" spans="1:5">
      <c r="A721" s="23" t="s">
        <v>645</v>
      </c>
      <c r="B721">
        <v>0</v>
      </c>
      <c r="C721">
        <v>0</v>
      </c>
      <c r="D721">
        <v>0</v>
      </c>
      <c r="E721" s="4">
        <v>0</v>
      </c>
    </row>
    <row r="722" spans="1:5">
      <c r="A722" s="23" t="s">
        <v>1615</v>
      </c>
      <c r="B722">
        <v>0</v>
      </c>
      <c r="C722">
        <v>0</v>
      </c>
      <c r="D722">
        <v>0</v>
      </c>
      <c r="E722" s="4">
        <v>0</v>
      </c>
    </row>
    <row r="723" spans="1:5">
      <c r="A723" s="23" t="s">
        <v>928</v>
      </c>
      <c r="B723">
        <v>0</v>
      </c>
      <c r="C723">
        <v>0</v>
      </c>
      <c r="D723">
        <v>0</v>
      </c>
      <c r="E723" s="4">
        <v>0</v>
      </c>
    </row>
    <row r="724" spans="1:5" ht="30">
      <c r="A724" s="23" t="s">
        <v>927</v>
      </c>
      <c r="B724">
        <v>0</v>
      </c>
      <c r="C724">
        <v>0</v>
      </c>
      <c r="D724">
        <v>0</v>
      </c>
      <c r="E724" s="4">
        <v>0</v>
      </c>
    </row>
    <row r="725" spans="1:5">
      <c r="A725" s="23" t="s">
        <v>929</v>
      </c>
      <c r="B725">
        <v>0</v>
      </c>
      <c r="C725">
        <v>0</v>
      </c>
      <c r="D725">
        <v>0</v>
      </c>
      <c r="E725" s="4">
        <v>0</v>
      </c>
    </row>
    <row r="726" spans="1:5" ht="45">
      <c r="A726" s="23" t="s">
        <v>257</v>
      </c>
      <c r="B726">
        <v>0</v>
      </c>
      <c r="C726">
        <v>0</v>
      </c>
      <c r="D726">
        <v>0</v>
      </c>
      <c r="E726" s="4">
        <v>0</v>
      </c>
    </row>
    <row r="727" spans="1:5" ht="45">
      <c r="A727" s="23" t="s">
        <v>304</v>
      </c>
      <c r="B727">
        <v>0</v>
      </c>
      <c r="C727">
        <v>0</v>
      </c>
      <c r="D727">
        <v>0</v>
      </c>
      <c r="E727" s="4">
        <v>0</v>
      </c>
    </row>
    <row r="728" spans="1:5" ht="45">
      <c r="A728" s="23" t="s">
        <v>305</v>
      </c>
      <c r="B728">
        <v>0</v>
      </c>
      <c r="C728">
        <v>0</v>
      </c>
      <c r="D728">
        <v>0</v>
      </c>
      <c r="E728" s="4">
        <v>0</v>
      </c>
    </row>
    <row r="729" spans="1:5" ht="45">
      <c r="A729" s="24" t="s">
        <v>932</v>
      </c>
      <c r="B729">
        <v>0</v>
      </c>
      <c r="C729">
        <v>0</v>
      </c>
      <c r="D729">
        <v>0</v>
      </c>
      <c r="E729" s="4">
        <v>0</v>
      </c>
    </row>
    <row r="730" spans="1:5">
      <c r="A730" s="23" t="s">
        <v>366</v>
      </c>
      <c r="B730" s="3">
        <v>0</v>
      </c>
      <c r="C730" s="3">
        <v>0</v>
      </c>
      <c r="D730" s="3">
        <v>0</v>
      </c>
      <c r="E730" s="3">
        <v>0</v>
      </c>
    </row>
    <row r="731" spans="1:5">
      <c r="A731" s="23" t="s">
        <v>602</v>
      </c>
      <c r="B731" s="3">
        <v>0</v>
      </c>
      <c r="C731" s="3">
        <v>0</v>
      </c>
      <c r="D731" s="3">
        <v>0</v>
      </c>
      <c r="E731" s="3">
        <v>0</v>
      </c>
    </row>
    <row r="732" spans="1:5">
      <c r="A732" s="23" t="s">
        <v>603</v>
      </c>
      <c r="B732" s="3">
        <v>0</v>
      </c>
      <c r="C732" s="3">
        <v>0</v>
      </c>
      <c r="D732" s="3">
        <v>0</v>
      </c>
      <c r="E732" s="3">
        <v>0</v>
      </c>
    </row>
    <row r="733" spans="1:5" ht="30">
      <c r="A733" s="23" t="s">
        <v>936</v>
      </c>
      <c r="B733" s="3">
        <v>0</v>
      </c>
      <c r="C733" s="3">
        <v>0</v>
      </c>
      <c r="D733" s="3">
        <v>0</v>
      </c>
      <c r="E733" s="3">
        <v>0</v>
      </c>
    </row>
    <row r="734" spans="1:5">
      <c r="A734" s="23" t="s">
        <v>605</v>
      </c>
      <c r="B734" s="3">
        <v>0</v>
      </c>
      <c r="C734" s="3">
        <v>0</v>
      </c>
      <c r="D734" s="3">
        <v>0</v>
      </c>
      <c r="E734" s="3">
        <v>0</v>
      </c>
    </row>
    <row r="735" spans="1:5">
      <c r="A735" s="23" t="s">
        <v>606</v>
      </c>
      <c r="B735" s="3">
        <v>0</v>
      </c>
      <c r="C735" s="3">
        <v>0</v>
      </c>
      <c r="D735" s="3">
        <v>0</v>
      </c>
      <c r="E735" s="3">
        <v>0</v>
      </c>
    </row>
    <row r="736" spans="1:5">
      <c r="A736" s="23" t="s">
        <v>721</v>
      </c>
      <c r="B736" s="3">
        <v>0</v>
      </c>
      <c r="C736" s="3">
        <v>0</v>
      </c>
      <c r="D736" s="3">
        <v>0</v>
      </c>
      <c r="E736" s="3">
        <v>0</v>
      </c>
    </row>
    <row r="737" spans="1:5" ht="30">
      <c r="A737" s="23" t="s">
        <v>937</v>
      </c>
      <c r="B737" s="3">
        <v>0</v>
      </c>
      <c r="C737" s="3">
        <v>0</v>
      </c>
      <c r="D737" s="3">
        <v>0</v>
      </c>
      <c r="E737" s="3">
        <v>0</v>
      </c>
    </row>
    <row r="738" spans="1:5">
      <c r="A738" s="23" t="s">
        <v>289</v>
      </c>
      <c r="B738" s="3">
        <v>0</v>
      </c>
      <c r="C738" s="3">
        <v>0</v>
      </c>
      <c r="D738" s="3">
        <v>0</v>
      </c>
      <c r="E738" s="3">
        <v>0</v>
      </c>
    </row>
    <row r="739" spans="1:5">
      <c r="A739" s="23" t="s">
        <v>106</v>
      </c>
      <c r="B739" s="3">
        <v>0</v>
      </c>
      <c r="C739" s="3">
        <v>0</v>
      </c>
      <c r="D739" s="3">
        <v>0</v>
      </c>
      <c r="E739" s="3">
        <v>0</v>
      </c>
    </row>
    <row r="740" spans="1:5">
      <c r="A740" s="23" t="s">
        <v>290</v>
      </c>
      <c r="B740" s="3">
        <v>0</v>
      </c>
      <c r="C740" s="3">
        <v>0</v>
      </c>
      <c r="D740" s="3">
        <v>0</v>
      </c>
      <c r="E740" s="3">
        <v>0</v>
      </c>
    </row>
    <row r="741" spans="1:5" ht="30">
      <c r="A741" s="23" t="s">
        <v>938</v>
      </c>
      <c r="B741" s="3">
        <v>0</v>
      </c>
      <c r="C741" s="3">
        <v>0</v>
      </c>
      <c r="D741" s="3">
        <v>0</v>
      </c>
      <c r="E741" s="3">
        <v>0</v>
      </c>
    </row>
    <row r="742" spans="1:5">
      <c r="A742" s="23" t="s">
        <v>34</v>
      </c>
      <c r="B742" s="3">
        <v>0</v>
      </c>
      <c r="C742" s="3">
        <v>0</v>
      </c>
      <c r="D742" s="3">
        <v>0</v>
      </c>
      <c r="E742" s="3">
        <v>0</v>
      </c>
    </row>
    <row r="743" spans="1:5">
      <c r="A743" s="23" t="s">
        <v>930</v>
      </c>
      <c r="B743" s="3">
        <v>0</v>
      </c>
      <c r="C743" s="3">
        <v>0</v>
      </c>
      <c r="D743" s="3">
        <v>0</v>
      </c>
      <c r="E743" s="3">
        <v>0</v>
      </c>
    </row>
    <row r="744" spans="1:5">
      <c r="A744" s="23" t="s">
        <v>931</v>
      </c>
      <c r="B744" s="3">
        <v>0</v>
      </c>
      <c r="C744" s="3">
        <v>0</v>
      </c>
      <c r="D744" s="3">
        <v>0</v>
      </c>
      <c r="E744" s="3">
        <v>0</v>
      </c>
    </row>
    <row r="745" spans="1:5" ht="30">
      <c r="A745" s="23" t="s">
        <v>939</v>
      </c>
      <c r="B745" s="3">
        <v>0</v>
      </c>
      <c r="C745" s="3">
        <v>0</v>
      </c>
      <c r="D745" s="3">
        <v>0</v>
      </c>
      <c r="E745" s="3">
        <v>0</v>
      </c>
    </row>
    <row r="746" spans="1:5" ht="60">
      <c r="A746" s="23" t="s">
        <v>1702</v>
      </c>
      <c r="B746" s="3">
        <v>0</v>
      </c>
      <c r="C746" s="3">
        <v>0</v>
      </c>
      <c r="D746" s="3">
        <v>0</v>
      </c>
      <c r="E746" s="3">
        <v>0</v>
      </c>
    </row>
    <row r="747" spans="1:5" ht="60">
      <c r="A747" s="23" t="s">
        <v>1622</v>
      </c>
      <c r="B747" s="3">
        <v>0</v>
      </c>
      <c r="C747" s="3">
        <v>0</v>
      </c>
      <c r="D747" s="3">
        <v>0</v>
      </c>
      <c r="E747" s="3">
        <v>0</v>
      </c>
    </row>
    <row r="748" spans="1:5" ht="60">
      <c r="A748" s="23" t="s">
        <v>940</v>
      </c>
      <c r="B748" s="3">
        <v>0</v>
      </c>
      <c r="C748" s="3">
        <v>0</v>
      </c>
      <c r="D748" s="3">
        <v>0</v>
      </c>
      <c r="E748" s="3">
        <v>0</v>
      </c>
    </row>
    <row r="749" spans="1:5" ht="45">
      <c r="A749" s="23" t="s">
        <v>1140</v>
      </c>
      <c r="B749" s="3">
        <v>0</v>
      </c>
      <c r="C749" s="3">
        <v>0</v>
      </c>
      <c r="D749" s="3">
        <v>0</v>
      </c>
      <c r="E749" s="3">
        <v>0</v>
      </c>
    </row>
    <row r="750" spans="1:5" ht="45">
      <c r="A750" s="23" t="s">
        <v>1230</v>
      </c>
      <c r="B750" s="3">
        <v>0</v>
      </c>
      <c r="C750" s="3">
        <v>0</v>
      </c>
      <c r="D750" s="3">
        <v>0</v>
      </c>
      <c r="E750" s="3">
        <v>0</v>
      </c>
    </row>
    <row r="751" spans="1:5" ht="45">
      <c r="A751" s="23" t="s">
        <v>1271</v>
      </c>
      <c r="B751" s="3">
        <v>0</v>
      </c>
      <c r="C751" s="3">
        <v>0</v>
      </c>
      <c r="D751" s="3">
        <v>0</v>
      </c>
      <c r="E751" s="3">
        <v>0</v>
      </c>
    </row>
    <row r="752" spans="1:5" ht="45">
      <c r="A752" s="23" t="s">
        <v>304</v>
      </c>
      <c r="B752" s="3">
        <v>0</v>
      </c>
      <c r="C752" s="3">
        <v>0</v>
      </c>
      <c r="D752" s="3">
        <v>0</v>
      </c>
      <c r="E752" s="3">
        <v>0</v>
      </c>
    </row>
    <row r="753" spans="1:5" ht="45">
      <c r="A753" s="23" t="s">
        <v>1351</v>
      </c>
      <c r="B753" s="3">
        <v>0</v>
      </c>
      <c r="C753" s="3">
        <v>0</v>
      </c>
      <c r="D753" s="3">
        <v>0</v>
      </c>
      <c r="E753" s="3">
        <v>0</v>
      </c>
    </row>
    <row r="754" spans="1:5" ht="45">
      <c r="A754" s="23" t="s">
        <v>1300</v>
      </c>
      <c r="B754" s="3">
        <v>0</v>
      </c>
      <c r="C754" s="3">
        <v>0</v>
      </c>
      <c r="D754" s="3">
        <v>0</v>
      </c>
      <c r="E754" s="3">
        <v>0</v>
      </c>
    </row>
    <row r="755" spans="1:5" ht="45">
      <c r="A755" s="23" t="s">
        <v>1382</v>
      </c>
      <c r="B755" s="3">
        <v>0</v>
      </c>
      <c r="C755" s="3">
        <v>0</v>
      </c>
      <c r="D755" s="3">
        <v>0</v>
      </c>
      <c r="E755" s="3">
        <v>0</v>
      </c>
    </row>
    <row r="756" spans="1:5" ht="60">
      <c r="A756" s="23" t="s">
        <v>941</v>
      </c>
      <c r="B756" s="3">
        <v>0</v>
      </c>
      <c r="C756" s="3">
        <v>0</v>
      </c>
      <c r="D756" s="3">
        <v>0</v>
      </c>
      <c r="E756" s="3">
        <v>0</v>
      </c>
    </row>
    <row r="757" spans="1:5" ht="45">
      <c r="A757" s="23" t="s">
        <v>305</v>
      </c>
      <c r="B757" s="3">
        <v>0</v>
      </c>
      <c r="C757" s="3">
        <v>0</v>
      </c>
      <c r="D757" s="3">
        <v>0</v>
      </c>
      <c r="E757" s="3">
        <v>0</v>
      </c>
    </row>
    <row r="758" spans="1:5" ht="45">
      <c r="A758" s="23" t="s">
        <v>1565</v>
      </c>
      <c r="B758" s="3">
        <v>0</v>
      </c>
      <c r="C758" s="3">
        <v>0</v>
      </c>
      <c r="D758" s="3">
        <v>0</v>
      </c>
      <c r="E758" s="3">
        <v>0</v>
      </c>
    </row>
    <row r="759" spans="1:5" ht="45">
      <c r="A759" s="23" t="s">
        <v>257</v>
      </c>
      <c r="B759" s="3">
        <v>0</v>
      </c>
      <c r="C759" s="3">
        <v>0</v>
      </c>
      <c r="D759" s="3">
        <v>0</v>
      </c>
      <c r="E759" s="3">
        <v>0</v>
      </c>
    </row>
    <row r="760" spans="1:5" ht="30">
      <c r="A760" s="24" t="s">
        <v>933</v>
      </c>
      <c r="B760" s="3">
        <v>0</v>
      </c>
      <c r="C760" s="3">
        <v>0</v>
      </c>
      <c r="D760" s="3">
        <v>0</v>
      </c>
      <c r="E760" s="3">
        <v>0</v>
      </c>
    </row>
    <row r="761" spans="1:5">
      <c r="A761" s="23" t="s">
        <v>311</v>
      </c>
      <c r="B761" s="3">
        <v>0</v>
      </c>
      <c r="C761" s="3">
        <v>0</v>
      </c>
      <c r="D761" s="3">
        <v>0</v>
      </c>
      <c r="E761" s="3">
        <v>0</v>
      </c>
    </row>
    <row r="762" spans="1:5">
      <c r="A762" s="23" t="s">
        <v>602</v>
      </c>
      <c r="B762" s="3">
        <v>0</v>
      </c>
      <c r="C762" s="3">
        <v>0</v>
      </c>
      <c r="D762" s="3">
        <v>0</v>
      </c>
      <c r="E762" s="3">
        <v>0</v>
      </c>
    </row>
    <row r="763" spans="1:5" ht="30">
      <c r="A763" s="23" t="s">
        <v>942</v>
      </c>
      <c r="B763" s="3">
        <v>0</v>
      </c>
      <c r="C763" s="3">
        <v>0</v>
      </c>
      <c r="D763" s="3">
        <v>0</v>
      </c>
      <c r="E763" s="3">
        <v>0</v>
      </c>
    </row>
    <row r="764" spans="1:5">
      <c r="A764" s="23" t="s">
        <v>604</v>
      </c>
      <c r="B764" s="3">
        <v>0</v>
      </c>
      <c r="C764" s="3">
        <v>0</v>
      </c>
      <c r="D764" s="3">
        <v>0</v>
      </c>
      <c r="E764" s="3">
        <v>0</v>
      </c>
    </row>
    <row r="765" spans="1:5">
      <c r="A765" s="23" t="s">
        <v>605</v>
      </c>
      <c r="B765" s="3">
        <v>0</v>
      </c>
      <c r="C765" s="3">
        <v>0</v>
      </c>
      <c r="D765" s="3">
        <v>0</v>
      </c>
      <c r="E765" s="3">
        <v>0</v>
      </c>
    </row>
    <row r="766" spans="1:5">
      <c r="A766" s="23" t="s">
        <v>606</v>
      </c>
      <c r="B766" s="3">
        <v>0</v>
      </c>
      <c r="C766" s="3">
        <v>0</v>
      </c>
      <c r="D766" s="3">
        <v>0</v>
      </c>
      <c r="E766" s="3">
        <v>0</v>
      </c>
    </row>
    <row r="767" spans="1:5" ht="30">
      <c r="A767" s="23" t="s">
        <v>943</v>
      </c>
      <c r="B767" s="3">
        <v>0</v>
      </c>
      <c r="C767" s="3">
        <v>0</v>
      </c>
      <c r="D767" s="3">
        <v>0</v>
      </c>
      <c r="E767" s="3">
        <v>0</v>
      </c>
    </row>
    <row r="768" spans="1:5">
      <c r="A768" s="23" t="s">
        <v>105</v>
      </c>
      <c r="B768" s="3">
        <v>0</v>
      </c>
      <c r="C768" s="3">
        <v>0</v>
      </c>
      <c r="D768" s="3">
        <v>0</v>
      </c>
      <c r="E768" s="3">
        <v>0</v>
      </c>
    </row>
    <row r="769" spans="1:5">
      <c r="A769" s="23" t="s">
        <v>289</v>
      </c>
      <c r="B769" s="3">
        <v>0</v>
      </c>
      <c r="C769" s="3">
        <v>0</v>
      </c>
      <c r="D769" s="3">
        <v>0</v>
      </c>
      <c r="E769" s="3">
        <v>0</v>
      </c>
    </row>
    <row r="770" spans="1:5">
      <c r="A770" s="23" t="s">
        <v>607</v>
      </c>
      <c r="B770" s="3">
        <v>0</v>
      </c>
      <c r="C770" s="3">
        <v>0</v>
      </c>
      <c r="D770" s="3">
        <v>0</v>
      </c>
      <c r="E770" s="3">
        <v>0</v>
      </c>
    </row>
    <row r="771" spans="1:5" ht="30">
      <c r="A771" s="23" t="s">
        <v>944</v>
      </c>
      <c r="B771" s="3">
        <v>0</v>
      </c>
      <c r="C771" s="3">
        <v>0</v>
      </c>
      <c r="D771" s="3">
        <v>0</v>
      </c>
      <c r="E771" s="3">
        <v>0</v>
      </c>
    </row>
    <row r="772" spans="1:5">
      <c r="A772" s="23" t="s">
        <v>290</v>
      </c>
      <c r="B772" s="3">
        <v>0</v>
      </c>
      <c r="C772" s="3">
        <v>0</v>
      </c>
      <c r="D772" s="3">
        <v>0</v>
      </c>
      <c r="E772" s="3">
        <v>0</v>
      </c>
    </row>
    <row r="773" spans="1:5">
      <c r="A773" s="23" t="s">
        <v>129</v>
      </c>
      <c r="B773" s="3">
        <v>0</v>
      </c>
      <c r="C773" s="3">
        <v>0</v>
      </c>
      <c r="D773" s="3">
        <v>0</v>
      </c>
      <c r="E773" s="3">
        <v>0</v>
      </c>
    </row>
    <row r="774" spans="1:5">
      <c r="A774" s="23" t="s">
        <v>608</v>
      </c>
      <c r="B774" s="3">
        <v>0</v>
      </c>
      <c r="C774" s="3">
        <v>0</v>
      </c>
      <c r="D774" s="3">
        <v>0</v>
      </c>
      <c r="E774" s="3">
        <v>0</v>
      </c>
    </row>
    <row r="775" spans="1:5" ht="30">
      <c r="A775" s="23" t="s">
        <v>945</v>
      </c>
      <c r="B775" s="3">
        <v>0</v>
      </c>
      <c r="C775" s="3">
        <v>0</v>
      </c>
      <c r="D775" s="3">
        <v>0</v>
      </c>
      <c r="E775" s="3">
        <v>0</v>
      </c>
    </row>
    <row r="776" spans="1:5">
      <c r="A776" s="23" t="s">
        <v>34</v>
      </c>
      <c r="B776" s="3">
        <v>0</v>
      </c>
      <c r="C776" s="3">
        <v>0</v>
      </c>
      <c r="D776" s="3">
        <v>0</v>
      </c>
      <c r="E776" s="3">
        <v>0</v>
      </c>
    </row>
    <row r="777" spans="1:5">
      <c r="A777" s="23" t="s">
        <v>930</v>
      </c>
      <c r="B777" s="3">
        <v>0</v>
      </c>
      <c r="C777" s="3">
        <v>0</v>
      </c>
      <c r="D777" s="3">
        <v>0</v>
      </c>
      <c r="E777" s="3">
        <v>0</v>
      </c>
    </row>
    <row r="778" spans="1:5">
      <c r="A778" s="23" t="s">
        <v>741</v>
      </c>
      <c r="B778" s="3">
        <v>0</v>
      </c>
      <c r="C778" s="3">
        <v>0</v>
      </c>
      <c r="D778" s="3">
        <v>0</v>
      </c>
      <c r="E778" s="3">
        <v>0</v>
      </c>
    </row>
    <row r="779" spans="1:5">
      <c r="A779" s="23" t="s">
        <v>609</v>
      </c>
      <c r="B779" s="3">
        <v>0</v>
      </c>
      <c r="C779" s="3">
        <v>0</v>
      </c>
      <c r="D779" s="3">
        <v>0</v>
      </c>
      <c r="E779" s="3">
        <v>0</v>
      </c>
    </row>
    <row r="780" spans="1:5" ht="30">
      <c r="A780" s="23" t="s">
        <v>946</v>
      </c>
      <c r="B780" s="3">
        <v>0</v>
      </c>
      <c r="C780" s="3">
        <v>0</v>
      </c>
      <c r="D780" s="3">
        <v>0</v>
      </c>
      <c r="E780" s="3">
        <v>0</v>
      </c>
    </row>
    <row r="781" spans="1:5">
      <c r="A781" s="23" t="s">
        <v>931</v>
      </c>
      <c r="B781" s="3">
        <v>0</v>
      </c>
      <c r="C781" s="3">
        <v>0</v>
      </c>
      <c r="D781" s="3">
        <v>0</v>
      </c>
      <c r="E781" s="3">
        <v>0</v>
      </c>
    </row>
    <row r="782" spans="1:5">
      <c r="A782" s="23" t="s">
        <v>742</v>
      </c>
      <c r="B782" s="3">
        <v>0</v>
      </c>
      <c r="C782" s="3">
        <v>0</v>
      </c>
      <c r="D782" s="3">
        <v>0</v>
      </c>
      <c r="E782" s="3">
        <v>0</v>
      </c>
    </row>
    <row r="783" spans="1:5">
      <c r="A783" s="23" t="s">
        <v>749</v>
      </c>
      <c r="B783" s="3">
        <v>0</v>
      </c>
      <c r="C783" s="3">
        <v>0</v>
      </c>
      <c r="D783" s="3">
        <v>0</v>
      </c>
      <c r="E783" s="3">
        <v>0</v>
      </c>
    </row>
    <row r="784" spans="1:5">
      <c r="A784" s="23" t="s">
        <v>611</v>
      </c>
      <c r="B784" s="3">
        <v>0</v>
      </c>
      <c r="C784" s="3">
        <v>0</v>
      </c>
      <c r="D784" s="3">
        <v>0</v>
      </c>
      <c r="E784" s="3">
        <v>0</v>
      </c>
    </row>
    <row r="785" spans="1:5" ht="30">
      <c r="A785" s="23" t="s">
        <v>947</v>
      </c>
      <c r="B785" s="3">
        <v>0</v>
      </c>
      <c r="C785" s="3">
        <v>0</v>
      </c>
      <c r="D785" s="3">
        <v>0</v>
      </c>
      <c r="E785" s="3">
        <v>0</v>
      </c>
    </row>
    <row r="786" spans="1:5">
      <c r="A786" s="23" t="s">
        <v>629</v>
      </c>
      <c r="B786" s="3">
        <v>0</v>
      </c>
      <c r="C786" s="3">
        <v>0</v>
      </c>
      <c r="D786" s="3">
        <v>0</v>
      </c>
      <c r="E786" s="3">
        <v>0</v>
      </c>
    </row>
    <row r="787" spans="1:5">
      <c r="A787" s="23" t="s">
        <v>1535</v>
      </c>
      <c r="B787" s="3">
        <v>0</v>
      </c>
      <c r="C787" s="3">
        <v>0</v>
      </c>
      <c r="D787" s="3">
        <v>0</v>
      </c>
      <c r="E787" s="3">
        <v>0</v>
      </c>
    </row>
    <row r="788" spans="1:5" ht="30">
      <c r="A788" s="23" t="s">
        <v>948</v>
      </c>
      <c r="B788" s="3">
        <v>0</v>
      </c>
      <c r="C788" s="3">
        <v>0</v>
      </c>
      <c r="D788" s="3">
        <v>0</v>
      </c>
      <c r="E788" s="3">
        <v>0</v>
      </c>
    </row>
    <row r="789" spans="1:5">
      <c r="A789" s="23" t="s">
        <v>1184</v>
      </c>
      <c r="B789" s="3">
        <v>0</v>
      </c>
      <c r="C789" s="3">
        <v>0</v>
      </c>
      <c r="D789" s="3">
        <v>0</v>
      </c>
      <c r="E789" s="3">
        <v>0</v>
      </c>
    </row>
    <row r="790" spans="1:5">
      <c r="A790" s="23" t="s">
        <v>1185</v>
      </c>
      <c r="B790" s="3">
        <v>0</v>
      </c>
      <c r="C790" s="3">
        <v>0</v>
      </c>
      <c r="D790" s="3">
        <v>0</v>
      </c>
      <c r="E790" s="3">
        <v>0</v>
      </c>
    </row>
    <row r="791" spans="1:5">
      <c r="A791" s="23" t="s">
        <v>1716</v>
      </c>
      <c r="B791" s="3">
        <v>0</v>
      </c>
      <c r="C791" s="3">
        <v>0</v>
      </c>
      <c r="D791" s="3">
        <v>0</v>
      </c>
      <c r="E791" s="3">
        <v>0</v>
      </c>
    </row>
    <row r="792" spans="1:5">
      <c r="A792" s="23" t="s">
        <v>631</v>
      </c>
      <c r="B792" s="3">
        <v>0</v>
      </c>
      <c r="C792" s="3">
        <v>0</v>
      </c>
      <c r="D792" s="3">
        <v>0</v>
      </c>
      <c r="E792" s="3">
        <v>0</v>
      </c>
    </row>
    <row r="793" spans="1:5">
      <c r="A793" s="23" t="s">
        <v>1485</v>
      </c>
      <c r="B793" s="3">
        <v>0</v>
      </c>
      <c r="C793" s="3">
        <v>0</v>
      </c>
      <c r="D793" s="3">
        <v>0</v>
      </c>
      <c r="E793" s="3">
        <v>0</v>
      </c>
    </row>
    <row r="794" spans="1:5">
      <c r="A794" s="23" t="s">
        <v>1717</v>
      </c>
      <c r="B794" s="3">
        <v>0</v>
      </c>
      <c r="C794" s="3">
        <v>0</v>
      </c>
      <c r="D794" s="3">
        <v>0</v>
      </c>
      <c r="E794" s="3">
        <v>0</v>
      </c>
    </row>
    <row r="795" spans="1:5">
      <c r="A795" s="23" t="s">
        <v>1486</v>
      </c>
      <c r="B795" s="3">
        <v>0</v>
      </c>
      <c r="C795" s="3">
        <v>0</v>
      </c>
      <c r="D795" s="3">
        <v>0</v>
      </c>
      <c r="E795" s="3">
        <v>0</v>
      </c>
    </row>
    <row r="796" spans="1:5">
      <c r="A796" s="23" t="s">
        <v>1712</v>
      </c>
      <c r="B796" s="3">
        <v>0</v>
      </c>
      <c r="C796" s="3">
        <v>0</v>
      </c>
      <c r="D796" s="3">
        <v>0</v>
      </c>
      <c r="E796" s="3">
        <v>0</v>
      </c>
    </row>
    <row r="797" spans="1:5">
      <c r="A797" s="23" t="s">
        <v>1411</v>
      </c>
      <c r="B797" s="3">
        <v>0</v>
      </c>
      <c r="C797" s="3">
        <v>0</v>
      </c>
      <c r="D797" s="3">
        <v>0</v>
      </c>
      <c r="E797" s="3">
        <v>0</v>
      </c>
    </row>
    <row r="798" spans="1:5">
      <c r="A798" s="23" t="s">
        <v>1487</v>
      </c>
      <c r="B798" s="3">
        <v>0</v>
      </c>
      <c r="C798" s="3">
        <v>0</v>
      </c>
      <c r="D798" s="3">
        <v>0</v>
      </c>
      <c r="E798" s="3">
        <v>0</v>
      </c>
    </row>
    <row r="799" spans="1:5">
      <c r="A799" s="23" t="s">
        <v>1405</v>
      </c>
      <c r="B799" s="3">
        <v>0</v>
      </c>
      <c r="C799" s="3">
        <v>0</v>
      </c>
      <c r="D799" s="3">
        <v>0</v>
      </c>
      <c r="E799" s="3">
        <v>0</v>
      </c>
    </row>
    <row r="800" spans="1:5">
      <c r="A800" s="23" t="s">
        <v>1488</v>
      </c>
      <c r="B800" s="3">
        <v>0</v>
      </c>
      <c r="C800" s="3">
        <v>0</v>
      </c>
      <c r="D800" s="3">
        <v>0</v>
      </c>
      <c r="E800" s="3">
        <v>0</v>
      </c>
    </row>
    <row r="801" spans="1:5">
      <c r="A801" s="23" t="s">
        <v>1604</v>
      </c>
      <c r="B801" s="3">
        <v>0</v>
      </c>
      <c r="C801" s="3">
        <v>0</v>
      </c>
      <c r="D801" s="3">
        <v>0</v>
      </c>
      <c r="E801" s="3">
        <v>0</v>
      </c>
    </row>
    <row r="802" spans="1:5">
      <c r="A802" s="23" t="s">
        <v>1718</v>
      </c>
      <c r="B802" s="3">
        <v>0</v>
      </c>
      <c r="C802" s="3">
        <v>0</v>
      </c>
      <c r="D802" s="3">
        <v>0</v>
      </c>
      <c r="E802" s="3">
        <v>0</v>
      </c>
    </row>
    <row r="803" spans="1:5">
      <c r="A803" s="23" t="s">
        <v>1489</v>
      </c>
      <c r="B803" s="3">
        <v>0</v>
      </c>
      <c r="C803" s="3">
        <v>0</v>
      </c>
      <c r="D803" s="3">
        <v>0</v>
      </c>
      <c r="E803" s="3">
        <v>0</v>
      </c>
    </row>
    <row r="804" spans="1:5">
      <c r="A804" s="23" t="s">
        <v>612</v>
      </c>
      <c r="B804" s="3">
        <v>0</v>
      </c>
      <c r="C804" s="3">
        <v>0</v>
      </c>
      <c r="D804" s="3">
        <v>0</v>
      </c>
      <c r="E804" s="3">
        <v>0</v>
      </c>
    </row>
    <row r="805" spans="1:5">
      <c r="A805" s="23" t="s">
        <v>630</v>
      </c>
      <c r="B805" s="3">
        <v>0</v>
      </c>
      <c r="C805" s="3">
        <v>0</v>
      </c>
      <c r="D805" s="3">
        <v>0</v>
      </c>
      <c r="E805" s="3">
        <v>0</v>
      </c>
    </row>
    <row r="806" spans="1:5">
      <c r="A806" s="23" t="s">
        <v>1186</v>
      </c>
      <c r="B806" s="3">
        <v>0</v>
      </c>
      <c r="C806" s="3">
        <v>0</v>
      </c>
      <c r="D806" s="3">
        <v>0</v>
      </c>
      <c r="E806" s="3">
        <v>0</v>
      </c>
    </row>
    <row r="807" spans="1:5">
      <c r="A807" s="23" t="s">
        <v>1413</v>
      </c>
      <c r="B807" s="3">
        <v>0</v>
      </c>
      <c r="C807" s="3">
        <v>0</v>
      </c>
      <c r="D807" s="3">
        <v>0</v>
      </c>
      <c r="E807" s="3">
        <v>0</v>
      </c>
    </row>
    <row r="808" spans="1:5" ht="30">
      <c r="A808" s="23" t="s">
        <v>949</v>
      </c>
      <c r="B808" s="3">
        <v>0</v>
      </c>
      <c r="C808" s="3">
        <v>0</v>
      </c>
      <c r="D808" s="3">
        <v>0</v>
      </c>
      <c r="E808" s="3">
        <v>0</v>
      </c>
    </row>
    <row r="809" spans="1:5">
      <c r="A809" s="23" t="s">
        <v>613</v>
      </c>
      <c r="B809" s="3">
        <v>0</v>
      </c>
      <c r="C809" s="3">
        <v>0</v>
      </c>
      <c r="D809" s="3">
        <v>0</v>
      </c>
      <c r="E809" s="3">
        <v>0</v>
      </c>
    </row>
    <row r="810" spans="1:5">
      <c r="A810" s="23" t="s">
        <v>1551</v>
      </c>
      <c r="B810" s="3">
        <v>0</v>
      </c>
      <c r="C810" s="3">
        <v>0</v>
      </c>
      <c r="D810" s="3">
        <v>0</v>
      </c>
      <c r="E810" s="3">
        <v>0</v>
      </c>
    </row>
    <row r="811" spans="1:5">
      <c r="A811" s="23" t="s">
        <v>1414</v>
      </c>
      <c r="B811" s="3">
        <v>0</v>
      </c>
      <c r="C811" s="3">
        <v>0</v>
      </c>
      <c r="D811" s="3">
        <v>0</v>
      </c>
      <c r="E811" s="3">
        <v>0</v>
      </c>
    </row>
    <row r="812" spans="1:5">
      <c r="A812" s="23" t="s">
        <v>1406</v>
      </c>
      <c r="B812" s="3">
        <v>0</v>
      </c>
      <c r="C812" s="3">
        <v>0</v>
      </c>
      <c r="D812" s="3">
        <v>0</v>
      </c>
      <c r="E812" s="3">
        <v>0</v>
      </c>
    </row>
    <row r="813" spans="1:5" ht="45">
      <c r="A813" s="23" t="s">
        <v>1623</v>
      </c>
      <c r="B813" s="3">
        <v>0</v>
      </c>
      <c r="C813" s="3">
        <v>0</v>
      </c>
      <c r="D813" s="3">
        <v>0</v>
      </c>
      <c r="E813" s="3">
        <v>0</v>
      </c>
    </row>
    <row r="814" spans="1:5" ht="45">
      <c r="A814" s="23" t="s">
        <v>951</v>
      </c>
      <c r="B814" s="3">
        <v>0</v>
      </c>
      <c r="C814" s="3">
        <v>0</v>
      </c>
      <c r="D814" s="3">
        <v>0</v>
      </c>
      <c r="E814" s="3">
        <v>0</v>
      </c>
    </row>
    <row r="815" spans="1:5" ht="30">
      <c r="A815" s="24" t="s">
        <v>950</v>
      </c>
      <c r="B815" s="3">
        <v>0</v>
      </c>
      <c r="C815" s="3">
        <v>0</v>
      </c>
      <c r="D815" s="3">
        <v>0</v>
      </c>
      <c r="E815" s="3">
        <v>0</v>
      </c>
    </row>
    <row r="816" spans="1:5">
      <c r="A816" s="23" t="s">
        <v>311</v>
      </c>
      <c r="B816" s="3">
        <v>0</v>
      </c>
      <c r="C816" s="3">
        <v>0</v>
      </c>
      <c r="D816" s="3">
        <v>0</v>
      </c>
      <c r="E816" s="3">
        <v>0</v>
      </c>
    </row>
    <row r="817" spans="1:5">
      <c r="A817" s="23" t="s">
        <v>602</v>
      </c>
      <c r="B817" s="3">
        <v>0</v>
      </c>
      <c r="C817" s="3">
        <v>0</v>
      </c>
      <c r="D817" s="3">
        <v>0</v>
      </c>
      <c r="E817" s="3">
        <v>0</v>
      </c>
    </row>
    <row r="818" spans="1:5">
      <c r="A818" s="23" t="s">
        <v>603</v>
      </c>
      <c r="B818" s="3">
        <v>0</v>
      </c>
      <c r="C818" s="3">
        <v>0</v>
      </c>
      <c r="D818" s="3">
        <v>0</v>
      </c>
      <c r="E818" s="3">
        <v>0</v>
      </c>
    </row>
    <row r="819" spans="1:5" ht="30">
      <c r="A819" s="23" t="s">
        <v>936</v>
      </c>
      <c r="B819" s="3">
        <v>0</v>
      </c>
      <c r="C819" s="3">
        <v>0</v>
      </c>
      <c r="D819" s="3">
        <v>0</v>
      </c>
      <c r="E819" s="3">
        <v>0</v>
      </c>
    </row>
    <row r="820" spans="1:5">
      <c r="A820" s="23" t="s">
        <v>605</v>
      </c>
      <c r="B820" s="3">
        <v>0</v>
      </c>
      <c r="C820" s="3">
        <v>0</v>
      </c>
      <c r="D820" s="3">
        <v>0</v>
      </c>
      <c r="E820" s="3">
        <v>0</v>
      </c>
    </row>
    <row r="821" spans="1:5" ht="30">
      <c r="A821" s="23" t="s">
        <v>1455</v>
      </c>
      <c r="B821" s="3">
        <v>0</v>
      </c>
      <c r="C821" s="3">
        <v>0</v>
      </c>
      <c r="D821" s="3">
        <v>0</v>
      </c>
      <c r="E821" s="3">
        <v>0</v>
      </c>
    </row>
    <row r="822" spans="1:5">
      <c r="A822" s="23" t="s">
        <v>721</v>
      </c>
      <c r="B822" s="3">
        <v>0</v>
      </c>
      <c r="C822" s="3">
        <v>0</v>
      </c>
      <c r="D822" s="3">
        <v>0</v>
      </c>
      <c r="E822" s="3">
        <v>0</v>
      </c>
    </row>
    <row r="823" spans="1:5">
      <c r="A823" s="23" t="s">
        <v>289</v>
      </c>
      <c r="B823" s="3">
        <v>0</v>
      </c>
      <c r="C823" s="3">
        <v>0</v>
      </c>
      <c r="D823" s="3">
        <v>0</v>
      </c>
      <c r="E823" s="3">
        <v>0</v>
      </c>
    </row>
    <row r="824" spans="1:5">
      <c r="A824" s="23" t="s">
        <v>607</v>
      </c>
      <c r="B824" s="3">
        <v>0</v>
      </c>
      <c r="C824" s="3">
        <v>0</v>
      </c>
      <c r="D824" s="3">
        <v>0</v>
      </c>
      <c r="E824" s="3">
        <v>0</v>
      </c>
    </row>
    <row r="825" spans="1:5">
      <c r="A825" s="23" t="s">
        <v>106</v>
      </c>
      <c r="B825" s="3">
        <v>0</v>
      </c>
      <c r="C825" s="3">
        <v>0</v>
      </c>
      <c r="D825" s="3">
        <v>0</v>
      </c>
      <c r="E825" s="3">
        <v>0</v>
      </c>
    </row>
    <row r="826" spans="1:5">
      <c r="A826" s="23" t="s">
        <v>608</v>
      </c>
      <c r="B826" s="3">
        <v>0</v>
      </c>
      <c r="C826" s="3">
        <v>0</v>
      </c>
      <c r="D826" s="3">
        <v>0</v>
      </c>
      <c r="E826" s="3">
        <v>0</v>
      </c>
    </row>
    <row r="827" spans="1:5">
      <c r="A827" s="23" t="s">
        <v>758</v>
      </c>
      <c r="B827" s="3">
        <v>0</v>
      </c>
      <c r="C827" s="3">
        <v>0</v>
      </c>
      <c r="D827" s="3">
        <v>0</v>
      </c>
      <c r="E827" s="3">
        <v>0</v>
      </c>
    </row>
    <row r="828" spans="1:5" ht="30">
      <c r="A828" s="23" t="s">
        <v>952</v>
      </c>
      <c r="B828" s="3">
        <v>0</v>
      </c>
      <c r="C828" s="3">
        <v>0</v>
      </c>
      <c r="D828" s="3">
        <v>0</v>
      </c>
      <c r="E828" s="3">
        <v>0</v>
      </c>
    </row>
    <row r="829" spans="1:5">
      <c r="A829" s="23" t="s">
        <v>930</v>
      </c>
      <c r="B829" s="3">
        <v>0</v>
      </c>
      <c r="C829" s="3">
        <v>0</v>
      </c>
      <c r="D829" s="3">
        <v>0</v>
      </c>
      <c r="E829" s="3">
        <v>0</v>
      </c>
    </row>
    <row r="830" spans="1:5">
      <c r="A830" s="23" t="s">
        <v>741</v>
      </c>
      <c r="B830" s="3">
        <v>0</v>
      </c>
      <c r="C830" s="3">
        <v>0</v>
      </c>
      <c r="D830" s="3">
        <v>0</v>
      </c>
      <c r="E830" s="3">
        <v>0</v>
      </c>
    </row>
    <row r="831" spans="1:5">
      <c r="A831" s="23" t="s">
        <v>610</v>
      </c>
      <c r="B831" s="3">
        <v>0</v>
      </c>
      <c r="C831" s="3">
        <v>0</v>
      </c>
      <c r="D831" s="3">
        <v>0</v>
      </c>
      <c r="E831" s="3">
        <v>0</v>
      </c>
    </row>
    <row r="832" spans="1:5">
      <c r="A832" s="23" t="s">
        <v>742</v>
      </c>
      <c r="B832" s="3">
        <v>0</v>
      </c>
      <c r="C832" s="3">
        <v>0</v>
      </c>
      <c r="D832" s="3">
        <v>0</v>
      </c>
      <c r="E832" s="3">
        <v>0</v>
      </c>
    </row>
    <row r="833" spans="1:5" ht="30">
      <c r="A833" s="23" t="s">
        <v>953</v>
      </c>
      <c r="B833" s="3">
        <v>0</v>
      </c>
      <c r="C833" s="3">
        <v>0</v>
      </c>
      <c r="D833" s="3">
        <v>0</v>
      </c>
      <c r="E833" s="3">
        <v>0</v>
      </c>
    </row>
    <row r="834" spans="1:5">
      <c r="A834" s="23" t="s">
        <v>611</v>
      </c>
      <c r="B834" s="3">
        <v>0</v>
      </c>
      <c r="C834" s="3">
        <v>0</v>
      </c>
      <c r="D834" s="3">
        <v>0</v>
      </c>
      <c r="E834" s="3">
        <v>0</v>
      </c>
    </row>
    <row r="835" spans="1:5">
      <c r="A835" s="23" t="s">
        <v>629</v>
      </c>
      <c r="B835" s="3">
        <v>0</v>
      </c>
      <c r="C835" s="3">
        <v>0</v>
      </c>
      <c r="D835" s="3">
        <v>0</v>
      </c>
      <c r="E835" s="3">
        <v>0</v>
      </c>
    </row>
    <row r="836" spans="1:5">
      <c r="A836" s="23" t="s">
        <v>1185</v>
      </c>
      <c r="B836" s="3">
        <v>0</v>
      </c>
      <c r="C836" s="3">
        <v>0</v>
      </c>
      <c r="D836" s="3">
        <v>0</v>
      </c>
      <c r="E836" s="3">
        <v>0</v>
      </c>
    </row>
    <row r="837" spans="1:5">
      <c r="A837" s="23" t="s">
        <v>1411</v>
      </c>
      <c r="B837" s="3">
        <v>0</v>
      </c>
      <c r="C837" s="3">
        <v>0</v>
      </c>
      <c r="D837" s="3">
        <v>0</v>
      </c>
      <c r="E837" s="3">
        <v>0</v>
      </c>
    </row>
    <row r="838" spans="1:5">
      <c r="A838" s="23" t="s">
        <v>1604</v>
      </c>
      <c r="B838" s="3">
        <v>0</v>
      </c>
      <c r="C838" s="3">
        <v>0</v>
      </c>
      <c r="D838" s="3">
        <v>0</v>
      </c>
      <c r="E838" s="3">
        <v>0</v>
      </c>
    </row>
    <row r="839" spans="1:5" ht="30">
      <c r="A839" s="23" t="s">
        <v>954</v>
      </c>
      <c r="B839" s="3">
        <v>0</v>
      </c>
      <c r="C839" s="3">
        <v>0</v>
      </c>
      <c r="D839" s="3">
        <v>0</v>
      </c>
      <c r="E839" s="3">
        <v>0</v>
      </c>
    </row>
    <row r="840" spans="1:5" ht="30">
      <c r="A840" s="23" t="s">
        <v>1412</v>
      </c>
      <c r="B840" s="3">
        <v>0</v>
      </c>
      <c r="C840" s="3">
        <v>0</v>
      </c>
      <c r="D840" s="3">
        <v>0</v>
      </c>
      <c r="E840" s="3">
        <v>0</v>
      </c>
    </row>
    <row r="841" spans="1:5" ht="60">
      <c r="A841" s="23" t="s">
        <v>1228</v>
      </c>
      <c r="B841" s="3">
        <v>0</v>
      </c>
      <c r="C841" s="3">
        <v>0</v>
      </c>
      <c r="D841" s="3">
        <v>0</v>
      </c>
      <c r="E841" s="3">
        <v>0</v>
      </c>
    </row>
    <row r="842" spans="1:5" ht="60">
      <c r="A842" s="23" t="s">
        <v>1385</v>
      </c>
      <c r="B842" s="3">
        <v>0</v>
      </c>
      <c r="C842" s="3">
        <v>0</v>
      </c>
      <c r="D842" s="3">
        <v>0</v>
      </c>
      <c r="E842" s="3">
        <v>0</v>
      </c>
    </row>
    <row r="843" spans="1:5" ht="30">
      <c r="A843" s="23" t="s">
        <v>57</v>
      </c>
      <c r="B843" s="3">
        <v>5</v>
      </c>
      <c r="C843" s="4">
        <v>0</v>
      </c>
      <c r="D843" s="4">
        <v>0</v>
      </c>
      <c r="E843" s="4">
        <v>0</v>
      </c>
    </row>
    <row r="844" spans="1:5" ht="30">
      <c r="A844" s="24" t="s">
        <v>579</v>
      </c>
      <c r="B844" s="3">
        <v>0</v>
      </c>
      <c r="C844" s="4">
        <v>0</v>
      </c>
      <c r="D844" s="4">
        <v>0</v>
      </c>
      <c r="E844" s="4">
        <v>0</v>
      </c>
    </row>
    <row r="845" spans="1:5">
      <c r="A845" s="23" t="s">
        <v>955</v>
      </c>
      <c r="B845" s="3">
        <v>0</v>
      </c>
      <c r="C845" s="4">
        <v>0</v>
      </c>
      <c r="D845" s="4">
        <v>0</v>
      </c>
      <c r="E845" s="4">
        <v>0</v>
      </c>
    </row>
    <row r="846" spans="1:5">
      <c r="A846" s="23" t="s">
        <v>956</v>
      </c>
      <c r="B846" s="3">
        <v>0</v>
      </c>
      <c r="C846" s="4">
        <v>0</v>
      </c>
      <c r="D846" s="4">
        <v>0</v>
      </c>
      <c r="E846" s="4">
        <v>0</v>
      </c>
    </row>
    <row r="847" spans="1:5" ht="30">
      <c r="A847" s="23" t="s">
        <v>958</v>
      </c>
      <c r="B847" s="4">
        <v>0</v>
      </c>
      <c r="C847" s="4">
        <v>0</v>
      </c>
      <c r="D847" s="4">
        <v>0</v>
      </c>
      <c r="E847" s="4">
        <v>0</v>
      </c>
    </row>
    <row r="848" spans="1:5">
      <c r="A848" s="23" t="s">
        <v>957</v>
      </c>
      <c r="B848" s="4">
        <v>0</v>
      </c>
      <c r="C848" s="4">
        <v>0</v>
      </c>
      <c r="D848" s="4">
        <v>0</v>
      </c>
      <c r="E848" s="4">
        <v>0</v>
      </c>
    </row>
    <row r="849" spans="1:5" ht="30">
      <c r="A849" s="23" t="s">
        <v>580</v>
      </c>
      <c r="B849" s="4">
        <v>0</v>
      </c>
      <c r="C849" s="4">
        <v>0</v>
      </c>
      <c r="D849" s="4">
        <v>0</v>
      </c>
      <c r="E849" s="4">
        <v>0</v>
      </c>
    </row>
    <row r="850" spans="1:5" ht="30">
      <c r="A850" s="23" t="s">
        <v>959</v>
      </c>
      <c r="B850" s="4">
        <v>0</v>
      </c>
      <c r="C850" s="4">
        <v>0</v>
      </c>
      <c r="D850" s="4">
        <v>0</v>
      </c>
      <c r="E850" s="4">
        <v>0</v>
      </c>
    </row>
    <row r="851" spans="1:5" ht="30">
      <c r="A851" s="23" t="s">
        <v>1475</v>
      </c>
      <c r="B851" s="4">
        <v>0</v>
      </c>
      <c r="C851" s="4">
        <v>0</v>
      </c>
      <c r="D851" s="4">
        <v>0</v>
      </c>
      <c r="E851" s="4">
        <v>0</v>
      </c>
    </row>
    <row r="852" spans="1:5" ht="30">
      <c r="A852" s="23" t="s">
        <v>97</v>
      </c>
      <c r="B852" s="4">
        <v>0</v>
      </c>
      <c r="C852" s="4">
        <v>0</v>
      </c>
      <c r="D852" s="4">
        <v>0</v>
      </c>
      <c r="E852" s="4">
        <v>0</v>
      </c>
    </row>
    <row r="853" spans="1:5" ht="30">
      <c r="A853" s="23" t="s">
        <v>764</v>
      </c>
      <c r="B853" s="4">
        <v>0</v>
      </c>
      <c r="C853" s="4">
        <v>0</v>
      </c>
      <c r="D853" s="4">
        <v>0</v>
      </c>
      <c r="E853" s="4">
        <v>0</v>
      </c>
    </row>
    <row r="854" spans="1:5" ht="30">
      <c r="A854" s="23" t="s">
        <v>541</v>
      </c>
      <c r="B854" s="4">
        <v>0</v>
      </c>
      <c r="C854" s="4">
        <v>0</v>
      </c>
      <c r="D854" s="4">
        <v>0</v>
      </c>
      <c r="E854" s="4">
        <v>0</v>
      </c>
    </row>
    <row r="855" spans="1:5" ht="30">
      <c r="A855" s="23" t="s">
        <v>1476</v>
      </c>
      <c r="B855" s="4">
        <v>0</v>
      </c>
      <c r="C855" s="4">
        <v>0</v>
      </c>
      <c r="D855" s="4">
        <v>0</v>
      </c>
      <c r="E855" s="4">
        <v>0</v>
      </c>
    </row>
    <row r="856" spans="1:5" ht="30">
      <c r="A856" s="23" t="s">
        <v>960</v>
      </c>
      <c r="B856" s="4">
        <v>0</v>
      </c>
      <c r="C856" s="4">
        <v>0</v>
      </c>
      <c r="D856" s="4">
        <v>0</v>
      </c>
      <c r="E856" s="4">
        <v>0</v>
      </c>
    </row>
    <row r="857" spans="1:5" ht="45">
      <c r="A857" s="23" t="s">
        <v>961</v>
      </c>
      <c r="B857" s="4">
        <v>0</v>
      </c>
      <c r="C857" s="4">
        <v>0</v>
      </c>
      <c r="D857" s="4">
        <v>0</v>
      </c>
      <c r="E857" s="4">
        <v>0</v>
      </c>
    </row>
    <row r="858" spans="1:5" ht="30">
      <c r="A858" s="23" t="s">
        <v>1699</v>
      </c>
      <c r="B858" s="4">
        <v>0</v>
      </c>
      <c r="C858" s="4">
        <v>0</v>
      </c>
      <c r="D858" s="4">
        <v>0</v>
      </c>
      <c r="E858" s="4">
        <v>0</v>
      </c>
    </row>
    <row r="859" spans="1:5" ht="30">
      <c r="A859" s="23" t="s">
        <v>1722</v>
      </c>
      <c r="B859" s="4">
        <v>0</v>
      </c>
      <c r="C859" s="4">
        <v>0</v>
      </c>
      <c r="D859" s="4">
        <v>0</v>
      </c>
      <c r="E859" s="4">
        <v>0</v>
      </c>
    </row>
    <row r="860" spans="1:5" ht="30">
      <c r="A860" s="23" t="s">
        <v>517</v>
      </c>
      <c r="B860" s="4">
        <v>0</v>
      </c>
      <c r="C860" s="4">
        <v>0</v>
      </c>
      <c r="D860" s="4">
        <v>0</v>
      </c>
      <c r="E860" s="4">
        <v>0</v>
      </c>
    </row>
    <row r="861" spans="1:5" ht="30">
      <c r="A861" s="23" t="s">
        <v>1728</v>
      </c>
      <c r="B861" s="4">
        <v>0</v>
      </c>
      <c r="C861" s="4">
        <v>0</v>
      </c>
      <c r="D861" s="4">
        <v>0</v>
      </c>
      <c r="E861" s="4">
        <v>0</v>
      </c>
    </row>
    <row r="862" spans="1:5" ht="30">
      <c r="A862" s="23" t="s">
        <v>431</v>
      </c>
      <c r="B862" s="4">
        <v>0</v>
      </c>
      <c r="C862" s="4">
        <v>0</v>
      </c>
      <c r="D862" s="4">
        <v>0</v>
      </c>
      <c r="E862" s="4">
        <v>0</v>
      </c>
    </row>
    <row r="863" spans="1:5" ht="45">
      <c r="A863" s="23" t="s">
        <v>962</v>
      </c>
      <c r="B863" s="4">
        <v>0</v>
      </c>
      <c r="C863" s="4">
        <v>0</v>
      </c>
      <c r="D863" s="4">
        <v>0</v>
      </c>
      <c r="E863" s="4">
        <v>0</v>
      </c>
    </row>
    <row r="864" spans="1:5" ht="30">
      <c r="A864" s="23" t="s">
        <v>482</v>
      </c>
      <c r="B864" s="4">
        <v>0</v>
      </c>
      <c r="C864" s="4">
        <v>0</v>
      </c>
      <c r="D864" s="4">
        <v>0</v>
      </c>
      <c r="E864" s="4">
        <v>0</v>
      </c>
    </row>
    <row r="865" spans="1:5" ht="30">
      <c r="A865" s="23" t="s">
        <v>1139</v>
      </c>
      <c r="B865" s="4">
        <v>0</v>
      </c>
      <c r="C865" s="4">
        <v>0</v>
      </c>
      <c r="D865" s="4">
        <v>0</v>
      </c>
      <c r="E865" s="4">
        <v>0</v>
      </c>
    </row>
    <row r="866" spans="1:5" ht="30">
      <c r="A866" s="23" t="s">
        <v>1138</v>
      </c>
      <c r="B866" s="4">
        <v>0</v>
      </c>
      <c r="C866" s="4">
        <v>0</v>
      </c>
      <c r="D866" s="4">
        <v>0</v>
      </c>
      <c r="E866" s="4">
        <v>0</v>
      </c>
    </row>
    <row r="867" spans="1:5" ht="30">
      <c r="A867" s="23" t="s">
        <v>1376</v>
      </c>
      <c r="B867" s="4">
        <v>0</v>
      </c>
      <c r="C867" s="4">
        <v>0</v>
      </c>
      <c r="D867" s="4">
        <v>0</v>
      </c>
      <c r="E867" s="4">
        <v>0</v>
      </c>
    </row>
    <row r="868" spans="1:5" ht="30">
      <c r="A868" s="23" t="s">
        <v>1276</v>
      </c>
      <c r="B868" s="4">
        <v>0</v>
      </c>
      <c r="C868" s="4">
        <v>0</v>
      </c>
      <c r="D868" s="4">
        <v>0</v>
      </c>
      <c r="E868" s="4">
        <v>0</v>
      </c>
    </row>
    <row r="869" spans="1:5" ht="30">
      <c r="A869" s="23" t="s">
        <v>482</v>
      </c>
      <c r="B869" s="4">
        <v>0</v>
      </c>
      <c r="C869" s="4">
        <v>0</v>
      </c>
      <c r="D869" s="4">
        <v>0</v>
      </c>
      <c r="E869" s="4">
        <v>0</v>
      </c>
    </row>
    <row r="870" spans="1:5" ht="45">
      <c r="A870" s="23" t="s">
        <v>963</v>
      </c>
      <c r="B870" s="4">
        <v>0</v>
      </c>
      <c r="C870" s="4">
        <v>0</v>
      </c>
      <c r="D870" s="4">
        <v>0</v>
      </c>
      <c r="E870" s="4">
        <v>0</v>
      </c>
    </row>
    <row r="871" spans="1:5" ht="30">
      <c r="A871" s="23" t="s">
        <v>1348</v>
      </c>
      <c r="B871" s="4">
        <v>0</v>
      </c>
      <c r="C871" s="4">
        <v>0</v>
      </c>
      <c r="D871" s="4">
        <v>0</v>
      </c>
      <c r="E871" s="4">
        <v>0</v>
      </c>
    </row>
    <row r="872" spans="1:5" ht="30">
      <c r="A872" s="23" t="s">
        <v>1136</v>
      </c>
      <c r="B872" s="4">
        <v>0</v>
      </c>
      <c r="C872" s="4">
        <v>0</v>
      </c>
      <c r="D872" s="4">
        <v>0</v>
      </c>
      <c r="E872" s="4">
        <v>0</v>
      </c>
    </row>
    <row r="873" spans="1:5" ht="30">
      <c r="A873" s="23" t="s">
        <v>1133</v>
      </c>
      <c r="B873" s="4">
        <v>0</v>
      </c>
      <c r="C873" s="4">
        <v>0</v>
      </c>
      <c r="D873" s="4">
        <v>0</v>
      </c>
      <c r="E873" s="4">
        <v>0</v>
      </c>
    </row>
    <row r="874" spans="1:5" ht="30">
      <c r="A874" s="23" t="s">
        <v>704</v>
      </c>
      <c r="B874" s="4">
        <v>0</v>
      </c>
      <c r="C874" s="4">
        <v>0</v>
      </c>
      <c r="D874" s="4">
        <v>0</v>
      </c>
      <c r="E874" s="4">
        <v>0</v>
      </c>
    </row>
    <row r="875" spans="1:5" ht="30">
      <c r="A875" s="23" t="s">
        <v>1386</v>
      </c>
      <c r="B875" s="4">
        <v>0</v>
      </c>
      <c r="C875" s="4">
        <v>0</v>
      </c>
      <c r="D875" s="4">
        <v>0</v>
      </c>
      <c r="E875" s="4">
        <v>0</v>
      </c>
    </row>
    <row r="876" spans="1:5" ht="30">
      <c r="A876" s="23" t="s">
        <v>1618</v>
      </c>
      <c r="B876" s="4">
        <v>0</v>
      </c>
      <c r="C876" s="4">
        <v>0</v>
      </c>
      <c r="D876" s="4">
        <v>0</v>
      </c>
      <c r="E876" s="4">
        <v>0</v>
      </c>
    </row>
    <row r="877" spans="1:5" ht="30">
      <c r="A877" s="23" t="s">
        <v>964</v>
      </c>
      <c r="B877" s="4">
        <v>0</v>
      </c>
      <c r="C877" s="4">
        <v>0</v>
      </c>
      <c r="D877" s="4">
        <v>0</v>
      </c>
      <c r="E877" s="4">
        <v>0</v>
      </c>
    </row>
    <row r="878" spans="1:5" ht="45">
      <c r="A878" s="24" t="s">
        <v>767</v>
      </c>
      <c r="B878" s="4">
        <v>0</v>
      </c>
      <c r="C878" s="4">
        <v>0</v>
      </c>
      <c r="D878" s="4">
        <v>0</v>
      </c>
      <c r="E878" s="4">
        <v>0</v>
      </c>
    </row>
    <row r="879" spans="1:5">
      <c r="A879" s="23" t="s">
        <v>261</v>
      </c>
      <c r="B879" s="3">
        <v>0</v>
      </c>
      <c r="C879" s="3">
        <v>0</v>
      </c>
      <c r="D879" s="3">
        <v>0</v>
      </c>
      <c r="E879" s="3">
        <v>0</v>
      </c>
    </row>
    <row r="880" spans="1:5">
      <c r="A880" s="23" t="s">
        <v>35</v>
      </c>
      <c r="B880" s="3">
        <v>0</v>
      </c>
      <c r="C880" s="3">
        <v>0</v>
      </c>
      <c r="D880" s="3">
        <v>0</v>
      </c>
      <c r="E880" s="3">
        <v>0</v>
      </c>
    </row>
    <row r="881" spans="1:5">
      <c r="A881" s="23" t="s">
        <v>36</v>
      </c>
      <c r="B881" s="3">
        <v>0</v>
      </c>
      <c r="C881" s="3">
        <v>0</v>
      </c>
      <c r="D881" s="3">
        <v>0</v>
      </c>
      <c r="E881" s="3">
        <v>0</v>
      </c>
    </row>
    <row r="882" spans="1:5">
      <c r="A882" s="23" t="s">
        <v>965</v>
      </c>
      <c r="B882" s="3">
        <v>0</v>
      </c>
      <c r="C882" s="3">
        <v>0</v>
      </c>
      <c r="D882" s="3">
        <v>0</v>
      </c>
      <c r="E882" s="3">
        <v>0</v>
      </c>
    </row>
    <row r="883" spans="1:5">
      <c r="A883" s="23" t="s">
        <v>37</v>
      </c>
      <c r="B883" s="3">
        <v>0</v>
      </c>
      <c r="C883" s="3">
        <v>0</v>
      </c>
      <c r="D883">
        <v>408</v>
      </c>
      <c r="E883" s="3">
        <v>0</v>
      </c>
    </row>
    <row r="884" spans="1:5">
      <c r="A884" s="23" t="s">
        <v>692</v>
      </c>
      <c r="B884" s="3">
        <v>0</v>
      </c>
      <c r="C884" s="3">
        <v>0</v>
      </c>
      <c r="D884">
        <v>0</v>
      </c>
      <c r="E884" s="3">
        <v>0</v>
      </c>
    </row>
    <row r="885" spans="1:5">
      <c r="A885" s="23" t="s">
        <v>720</v>
      </c>
      <c r="B885" s="3">
        <v>0</v>
      </c>
      <c r="C885" s="3">
        <v>0</v>
      </c>
      <c r="D885">
        <v>0</v>
      </c>
      <c r="E885" s="3">
        <v>0</v>
      </c>
    </row>
    <row r="886" spans="1:5">
      <c r="A886" s="23" t="s">
        <v>966</v>
      </c>
      <c r="B886" s="3">
        <v>0</v>
      </c>
      <c r="C886" s="3">
        <v>0</v>
      </c>
      <c r="D886">
        <v>0</v>
      </c>
      <c r="E886" s="3">
        <v>0</v>
      </c>
    </row>
    <row r="887" spans="1:5">
      <c r="A887" s="23" t="s">
        <v>537</v>
      </c>
      <c r="B887" s="3">
        <v>0</v>
      </c>
      <c r="C887" s="3">
        <v>0</v>
      </c>
      <c r="D887">
        <v>0</v>
      </c>
      <c r="E887" s="3">
        <v>0</v>
      </c>
    </row>
    <row r="888" spans="1:5">
      <c r="A888" s="23" t="s">
        <v>486</v>
      </c>
      <c r="B888" s="3">
        <v>0</v>
      </c>
      <c r="C888" s="3">
        <v>0</v>
      </c>
      <c r="D888">
        <v>0</v>
      </c>
      <c r="E888" s="3">
        <v>0</v>
      </c>
    </row>
    <row r="889" spans="1:5">
      <c r="A889" s="23" t="s">
        <v>102</v>
      </c>
      <c r="B889" s="3">
        <v>0</v>
      </c>
      <c r="C889" s="3">
        <v>0</v>
      </c>
      <c r="D889" s="3">
        <v>0</v>
      </c>
      <c r="E889" s="3">
        <v>0</v>
      </c>
    </row>
    <row r="890" spans="1:5">
      <c r="A890" s="23" t="s">
        <v>967</v>
      </c>
      <c r="B890" s="3">
        <v>0</v>
      </c>
      <c r="C890" s="3">
        <v>0</v>
      </c>
      <c r="D890" s="3">
        <v>0</v>
      </c>
      <c r="E890" s="3">
        <v>0</v>
      </c>
    </row>
    <row r="891" spans="1:5">
      <c r="A891" s="23" t="s">
        <v>130</v>
      </c>
      <c r="B891" s="3">
        <v>0</v>
      </c>
      <c r="C891" s="3">
        <v>0</v>
      </c>
      <c r="D891" s="3">
        <v>0</v>
      </c>
      <c r="E891" s="3">
        <v>0</v>
      </c>
    </row>
    <row r="892" spans="1:5">
      <c r="A892" s="23" t="s">
        <v>361</v>
      </c>
      <c r="B892" s="3">
        <v>0</v>
      </c>
      <c r="C892" s="3">
        <v>0</v>
      </c>
      <c r="D892" s="3">
        <v>0</v>
      </c>
      <c r="E892" s="3">
        <v>0</v>
      </c>
    </row>
    <row r="893" spans="1:5">
      <c r="A893" s="23" t="s">
        <v>487</v>
      </c>
      <c r="B893" s="3">
        <v>0</v>
      </c>
      <c r="C893" s="3">
        <v>0</v>
      </c>
      <c r="D893" s="3">
        <v>0</v>
      </c>
      <c r="E893" s="3">
        <v>0</v>
      </c>
    </row>
    <row r="894" spans="1:5">
      <c r="A894" s="23" t="s">
        <v>968</v>
      </c>
      <c r="B894" s="3">
        <v>0</v>
      </c>
      <c r="C894" s="3">
        <v>0</v>
      </c>
      <c r="D894" s="3">
        <v>0</v>
      </c>
      <c r="E894" s="3">
        <v>0</v>
      </c>
    </row>
    <row r="895" spans="1:5">
      <c r="A895" s="23" t="s">
        <v>1137</v>
      </c>
      <c r="B895" s="3">
        <v>0</v>
      </c>
      <c r="C895" s="3">
        <v>0</v>
      </c>
      <c r="D895" s="3">
        <v>0</v>
      </c>
      <c r="E895" s="3">
        <v>0</v>
      </c>
    </row>
    <row r="896" spans="1:5">
      <c r="A896" s="23" t="s">
        <v>727</v>
      </c>
      <c r="B896" s="3">
        <v>0</v>
      </c>
      <c r="C896" s="3">
        <v>0</v>
      </c>
      <c r="D896" s="3">
        <v>0</v>
      </c>
      <c r="E896" s="3">
        <v>0</v>
      </c>
    </row>
    <row r="897" spans="1:5">
      <c r="A897" s="23" t="s">
        <v>348</v>
      </c>
      <c r="B897" s="3">
        <v>0</v>
      </c>
      <c r="C897" s="3">
        <v>0</v>
      </c>
      <c r="D897" s="3">
        <v>0</v>
      </c>
      <c r="E897" s="3">
        <v>0</v>
      </c>
    </row>
    <row r="898" spans="1:5">
      <c r="A898" s="23" t="s">
        <v>432</v>
      </c>
      <c r="B898" s="3">
        <v>0</v>
      </c>
      <c r="C898" s="3">
        <v>0</v>
      </c>
      <c r="D898" s="3">
        <v>0</v>
      </c>
      <c r="E898" s="3">
        <v>0</v>
      </c>
    </row>
    <row r="899" spans="1:5">
      <c r="A899" s="23" t="s">
        <v>969</v>
      </c>
      <c r="B899" s="3">
        <v>0</v>
      </c>
      <c r="C899" s="3">
        <v>0</v>
      </c>
      <c r="D899" s="3">
        <v>0</v>
      </c>
      <c r="E899" s="3">
        <v>0</v>
      </c>
    </row>
    <row r="900" spans="1:5">
      <c r="A900" s="23" t="s">
        <v>728</v>
      </c>
      <c r="B900" s="3">
        <v>0</v>
      </c>
      <c r="C900" s="3">
        <v>0</v>
      </c>
      <c r="D900" s="3">
        <v>0</v>
      </c>
      <c r="E900" s="3">
        <v>0</v>
      </c>
    </row>
    <row r="901" spans="1:5">
      <c r="A901" s="23" t="s">
        <v>750</v>
      </c>
      <c r="B901" s="3">
        <v>0</v>
      </c>
      <c r="C901" s="3">
        <v>0</v>
      </c>
      <c r="D901" s="3">
        <v>0</v>
      </c>
      <c r="E901" s="3">
        <v>0</v>
      </c>
    </row>
    <row r="902" spans="1:5">
      <c r="A902" s="23" t="s">
        <v>1135</v>
      </c>
      <c r="B902" s="3">
        <v>0</v>
      </c>
      <c r="C902" s="3">
        <v>0</v>
      </c>
      <c r="D902" s="3">
        <v>0</v>
      </c>
      <c r="E902" s="3">
        <v>0</v>
      </c>
    </row>
    <row r="903" spans="1:5">
      <c r="A903" s="23" t="s">
        <v>1134</v>
      </c>
      <c r="B903" s="3">
        <v>0</v>
      </c>
      <c r="C903" s="3">
        <v>0</v>
      </c>
      <c r="D903" s="3">
        <v>0</v>
      </c>
      <c r="E903" s="3">
        <v>0</v>
      </c>
    </row>
    <row r="904" spans="1:5">
      <c r="A904" s="23" t="s">
        <v>465</v>
      </c>
      <c r="B904" s="3">
        <v>0</v>
      </c>
      <c r="C904" s="3">
        <v>0</v>
      </c>
      <c r="D904" s="3">
        <v>0</v>
      </c>
      <c r="E904" s="3">
        <v>0</v>
      </c>
    </row>
    <row r="905" spans="1:5">
      <c r="A905" s="23" t="s">
        <v>970</v>
      </c>
      <c r="B905" s="3">
        <v>0</v>
      </c>
      <c r="C905" s="3">
        <v>0</v>
      </c>
      <c r="D905">
        <v>293</v>
      </c>
      <c r="E905" s="3">
        <v>0</v>
      </c>
    </row>
    <row r="906" spans="1:5">
      <c r="A906" s="23" t="s">
        <v>674</v>
      </c>
      <c r="B906" s="3">
        <v>0</v>
      </c>
      <c r="C906" s="3">
        <v>0</v>
      </c>
      <c r="D906">
        <v>0</v>
      </c>
      <c r="E906" s="3">
        <v>0</v>
      </c>
    </row>
    <row r="907" spans="1:5">
      <c r="A907" s="23" t="s">
        <v>292</v>
      </c>
      <c r="B907" s="3">
        <v>0</v>
      </c>
      <c r="C907" s="3">
        <v>0</v>
      </c>
      <c r="D907">
        <v>0</v>
      </c>
      <c r="E907" s="3">
        <v>0</v>
      </c>
    </row>
    <row r="908" spans="1:5">
      <c r="A908" s="23" t="s">
        <v>971</v>
      </c>
      <c r="B908" s="3">
        <v>0</v>
      </c>
      <c r="C908" s="3">
        <v>0</v>
      </c>
      <c r="D908">
        <v>0</v>
      </c>
      <c r="E908" s="3">
        <v>0</v>
      </c>
    </row>
    <row r="909" spans="1:5">
      <c r="A909" s="23" t="s">
        <v>1532</v>
      </c>
      <c r="B909" s="3">
        <v>0</v>
      </c>
      <c r="C909" s="3">
        <v>0</v>
      </c>
      <c r="D909">
        <v>0</v>
      </c>
      <c r="E909" s="3">
        <v>0</v>
      </c>
    </row>
    <row r="910" spans="1:5">
      <c r="A910" s="23" t="s">
        <v>1173</v>
      </c>
      <c r="B910" s="3">
        <v>0</v>
      </c>
      <c r="C910" s="3">
        <v>0</v>
      </c>
      <c r="D910">
        <v>0</v>
      </c>
      <c r="E910" s="3">
        <v>0</v>
      </c>
    </row>
    <row r="911" spans="1:5">
      <c r="A911" s="23" t="s">
        <v>1172</v>
      </c>
      <c r="B911" s="3">
        <v>0</v>
      </c>
      <c r="C911" s="3">
        <v>0</v>
      </c>
      <c r="D911">
        <v>0</v>
      </c>
      <c r="E911" s="3">
        <v>0</v>
      </c>
    </row>
    <row r="912" spans="1:5">
      <c r="A912" s="23" t="s">
        <v>1525</v>
      </c>
      <c r="B912" s="3">
        <v>0</v>
      </c>
      <c r="C912" s="3">
        <v>0</v>
      </c>
      <c r="D912">
        <v>0</v>
      </c>
      <c r="E912" s="3">
        <v>0</v>
      </c>
    </row>
    <row r="913" spans="1:5">
      <c r="A913" s="23" t="s">
        <v>1520</v>
      </c>
      <c r="B913" s="3">
        <v>0</v>
      </c>
      <c r="C913" s="3">
        <v>0</v>
      </c>
      <c r="D913">
        <v>0</v>
      </c>
      <c r="E913" s="3">
        <v>0</v>
      </c>
    </row>
    <row r="914" spans="1:5">
      <c r="A914" s="23" t="s">
        <v>588</v>
      </c>
      <c r="B914" s="3">
        <v>0</v>
      </c>
      <c r="C914" s="3">
        <v>0</v>
      </c>
      <c r="D914">
        <v>0</v>
      </c>
      <c r="E914" s="3">
        <v>0</v>
      </c>
    </row>
    <row r="915" spans="1:5">
      <c r="A915" s="23" t="s">
        <v>1483</v>
      </c>
      <c r="B915" s="3">
        <v>0</v>
      </c>
      <c r="C915" s="3">
        <v>0</v>
      </c>
      <c r="D915">
        <v>0</v>
      </c>
      <c r="E915" s="3">
        <v>0</v>
      </c>
    </row>
    <row r="916" spans="1:5">
      <c r="A916" s="23" t="s">
        <v>1715</v>
      </c>
      <c r="B916" s="3">
        <v>0</v>
      </c>
      <c r="C916" s="3">
        <v>0</v>
      </c>
      <c r="D916">
        <v>0</v>
      </c>
      <c r="E916" s="3">
        <v>0</v>
      </c>
    </row>
    <row r="917" spans="1:5">
      <c r="A917" s="23" t="s">
        <v>1430</v>
      </c>
      <c r="B917" s="3">
        <v>0</v>
      </c>
      <c r="C917" s="3">
        <v>0</v>
      </c>
      <c r="D917">
        <v>0</v>
      </c>
      <c r="E917" s="3">
        <v>0</v>
      </c>
    </row>
    <row r="918" spans="1:5">
      <c r="A918" s="23" t="s">
        <v>1403</v>
      </c>
      <c r="B918" s="3">
        <v>0</v>
      </c>
      <c r="C918" s="3">
        <v>0</v>
      </c>
      <c r="D918">
        <v>0</v>
      </c>
      <c r="E918" s="3">
        <v>0</v>
      </c>
    </row>
    <row r="919" spans="1:5">
      <c r="A919" s="23" t="s">
        <v>1577</v>
      </c>
      <c r="B919" s="3">
        <v>0</v>
      </c>
      <c r="C919" s="3">
        <v>0</v>
      </c>
      <c r="D919">
        <v>0</v>
      </c>
      <c r="E919" s="3">
        <v>0</v>
      </c>
    </row>
    <row r="920" spans="1:5">
      <c r="A920" s="23" t="s">
        <v>1578</v>
      </c>
      <c r="B920" s="3">
        <v>0</v>
      </c>
      <c r="C920" s="3">
        <v>0</v>
      </c>
      <c r="D920">
        <v>0</v>
      </c>
      <c r="E920" s="3">
        <v>0</v>
      </c>
    </row>
    <row r="921" spans="1:5">
      <c r="A921" s="23" t="s">
        <v>1484</v>
      </c>
      <c r="B921" s="3">
        <v>0</v>
      </c>
      <c r="C921" s="3">
        <v>0</v>
      </c>
      <c r="D921">
        <v>0</v>
      </c>
      <c r="E921" s="3">
        <v>0</v>
      </c>
    </row>
    <row r="922" spans="1:5">
      <c r="A922" s="23" t="s">
        <v>1579</v>
      </c>
      <c r="B922" s="3">
        <v>0</v>
      </c>
      <c r="C922" s="3">
        <v>0</v>
      </c>
      <c r="D922">
        <v>0</v>
      </c>
      <c r="E922" s="3">
        <v>0</v>
      </c>
    </row>
    <row r="923" spans="1:5">
      <c r="A923" s="23" t="s">
        <v>1526</v>
      </c>
      <c r="B923" s="3">
        <v>0</v>
      </c>
      <c r="C923" s="3">
        <v>0</v>
      </c>
      <c r="D923">
        <v>0</v>
      </c>
      <c r="E923" s="3">
        <v>0</v>
      </c>
    </row>
    <row r="924" spans="1:5">
      <c r="A924" s="23" t="s">
        <v>628</v>
      </c>
      <c r="B924" s="3">
        <v>0</v>
      </c>
      <c r="C924" s="3">
        <v>0</v>
      </c>
      <c r="D924">
        <v>0</v>
      </c>
      <c r="E924" s="3">
        <v>0</v>
      </c>
    </row>
    <row r="925" spans="1:5">
      <c r="A925" s="23" t="s">
        <v>1610</v>
      </c>
      <c r="B925" s="3">
        <v>0</v>
      </c>
      <c r="C925" s="3">
        <v>0</v>
      </c>
      <c r="D925">
        <v>0</v>
      </c>
      <c r="E925" s="3">
        <v>0</v>
      </c>
    </row>
    <row r="926" spans="1:5">
      <c r="A926" s="23" t="s">
        <v>1431</v>
      </c>
      <c r="B926" s="3">
        <v>0</v>
      </c>
      <c r="C926" s="3">
        <v>0</v>
      </c>
      <c r="D926">
        <v>0</v>
      </c>
      <c r="E926" s="3">
        <v>0</v>
      </c>
    </row>
    <row r="927" spans="1:5">
      <c r="A927" s="23" t="s">
        <v>972</v>
      </c>
      <c r="B927" s="3">
        <v>0</v>
      </c>
      <c r="C927" s="3">
        <v>0</v>
      </c>
      <c r="D927">
        <v>0</v>
      </c>
      <c r="E927" s="3">
        <v>0</v>
      </c>
    </row>
    <row r="928" spans="1:5">
      <c r="A928" s="23" t="s">
        <v>601</v>
      </c>
      <c r="B928" s="3">
        <v>0</v>
      </c>
      <c r="C928" s="3">
        <v>0</v>
      </c>
      <c r="D928">
        <v>0</v>
      </c>
      <c r="E928" s="3">
        <v>0</v>
      </c>
    </row>
    <row r="929" spans="1:5">
      <c r="A929" s="23" t="s">
        <v>973</v>
      </c>
      <c r="B929" s="3">
        <v>0</v>
      </c>
      <c r="C929" s="3">
        <v>0</v>
      </c>
      <c r="D929">
        <v>0</v>
      </c>
      <c r="E929" s="3">
        <v>0</v>
      </c>
    </row>
    <row r="930" spans="1:5">
      <c r="A930" s="23" t="s">
        <v>1432</v>
      </c>
      <c r="B930" s="3">
        <v>0</v>
      </c>
      <c r="C930" s="3">
        <v>0</v>
      </c>
      <c r="D930">
        <v>0</v>
      </c>
      <c r="E930" s="3">
        <v>0</v>
      </c>
    </row>
    <row r="931" spans="1:5">
      <c r="A931" s="23" t="s">
        <v>1404</v>
      </c>
      <c r="B931" s="3">
        <v>0</v>
      </c>
      <c r="C931" s="3">
        <v>0</v>
      </c>
      <c r="D931">
        <v>0</v>
      </c>
      <c r="E931" s="3">
        <v>0</v>
      </c>
    </row>
    <row r="932" spans="1:5" ht="45">
      <c r="A932" s="23" t="s">
        <v>1234</v>
      </c>
      <c r="B932" s="3">
        <v>0</v>
      </c>
      <c r="C932" s="3">
        <v>0</v>
      </c>
      <c r="D932">
        <v>0</v>
      </c>
      <c r="E932" s="3">
        <v>0</v>
      </c>
    </row>
    <row r="933" spans="1:5" ht="45">
      <c r="A933" s="23" t="s">
        <v>974</v>
      </c>
      <c r="B933" s="4">
        <v>0</v>
      </c>
      <c r="C933" s="4">
        <v>0</v>
      </c>
      <c r="D933" s="4">
        <v>0</v>
      </c>
      <c r="E933" s="4">
        <v>0</v>
      </c>
    </row>
    <row r="934" spans="1:5" ht="30">
      <c r="A934" s="24" t="s">
        <v>1243</v>
      </c>
      <c r="B934" s="4">
        <v>0</v>
      </c>
      <c r="C934" s="4">
        <v>0</v>
      </c>
      <c r="D934" s="4">
        <v>0</v>
      </c>
      <c r="E934" s="4">
        <v>0</v>
      </c>
    </row>
    <row r="935" spans="1:5" ht="30">
      <c r="A935" s="23" t="s">
        <v>1144</v>
      </c>
      <c r="B935" s="4">
        <v>0</v>
      </c>
      <c r="C935" s="4">
        <v>0</v>
      </c>
      <c r="D935" s="4">
        <v>0</v>
      </c>
      <c r="E935" s="4">
        <v>0</v>
      </c>
    </row>
    <row r="936" spans="1:5" ht="30">
      <c r="A936" s="23" t="s">
        <v>975</v>
      </c>
      <c r="B936" s="3">
        <v>0</v>
      </c>
      <c r="C936" s="3">
        <v>0</v>
      </c>
      <c r="D936" s="3">
        <v>0</v>
      </c>
      <c r="E936" s="3">
        <v>0</v>
      </c>
    </row>
    <row r="937" spans="1:5" ht="30">
      <c r="A937" s="23" t="s">
        <v>544</v>
      </c>
      <c r="B937" s="3">
        <v>0</v>
      </c>
      <c r="C937" s="3">
        <v>0</v>
      </c>
      <c r="D937" s="3">
        <v>0</v>
      </c>
      <c r="E937" s="3">
        <v>0</v>
      </c>
    </row>
    <row r="938" spans="1:5" ht="30">
      <c r="A938" s="23" t="s">
        <v>976</v>
      </c>
      <c r="B938" s="3">
        <v>0</v>
      </c>
      <c r="C938" s="3">
        <v>0</v>
      </c>
      <c r="D938" s="3">
        <v>0</v>
      </c>
      <c r="E938" s="3">
        <v>0</v>
      </c>
    </row>
    <row r="939" spans="1:5" ht="30">
      <c r="A939" s="23" t="s">
        <v>545</v>
      </c>
      <c r="B939" s="3">
        <v>0</v>
      </c>
      <c r="C939" s="3">
        <v>0</v>
      </c>
      <c r="D939" s="3">
        <v>0</v>
      </c>
      <c r="E939" s="3">
        <v>0</v>
      </c>
    </row>
    <row r="940" spans="1:5" ht="30">
      <c r="A940" s="23" t="s">
        <v>1141</v>
      </c>
      <c r="B940" s="3">
        <v>0</v>
      </c>
      <c r="C940" s="3">
        <v>0</v>
      </c>
      <c r="D940" s="3">
        <v>0</v>
      </c>
      <c r="E940" s="3">
        <v>0</v>
      </c>
    </row>
    <row r="941" spans="1:5" ht="30">
      <c r="A941" s="23" t="s">
        <v>1298</v>
      </c>
      <c r="B941" s="3">
        <v>0</v>
      </c>
      <c r="C941" s="3">
        <v>0</v>
      </c>
      <c r="D941" s="3">
        <v>0</v>
      </c>
      <c r="E941" s="3">
        <v>0</v>
      </c>
    </row>
    <row r="942" spans="1:5" ht="30">
      <c r="A942" s="23" t="s">
        <v>1277</v>
      </c>
      <c r="B942" s="3">
        <v>0</v>
      </c>
      <c r="C942" s="3">
        <v>0</v>
      </c>
      <c r="D942" s="3">
        <v>0</v>
      </c>
      <c r="E942" s="3">
        <v>0</v>
      </c>
    </row>
    <row r="943" spans="1:5" ht="30">
      <c r="A943" s="23" t="s">
        <v>1142</v>
      </c>
      <c r="B943" s="3">
        <v>0</v>
      </c>
      <c r="C943" s="3">
        <v>0</v>
      </c>
      <c r="D943" s="3">
        <v>0</v>
      </c>
      <c r="E943" s="3">
        <v>0</v>
      </c>
    </row>
    <row r="944" spans="1:5" ht="30">
      <c r="A944" s="23" t="s">
        <v>1143</v>
      </c>
      <c r="B944" s="3">
        <v>0</v>
      </c>
      <c r="C944" s="3">
        <v>0</v>
      </c>
      <c r="D944" s="3">
        <v>0</v>
      </c>
      <c r="E944" s="3">
        <v>0</v>
      </c>
    </row>
    <row r="945" spans="1:5" ht="30">
      <c r="A945" s="23" t="s">
        <v>1456</v>
      </c>
      <c r="B945" s="3">
        <v>0</v>
      </c>
      <c r="C945" s="3">
        <v>0</v>
      </c>
      <c r="D945" s="3">
        <v>0</v>
      </c>
      <c r="E945" s="3">
        <v>0</v>
      </c>
    </row>
    <row r="946" spans="1:5" ht="30">
      <c r="A946" s="23" t="s">
        <v>977</v>
      </c>
      <c r="B946" s="3">
        <v>0</v>
      </c>
      <c r="C946" s="3">
        <v>0</v>
      </c>
      <c r="D946" s="3">
        <v>0</v>
      </c>
      <c r="E946" s="3">
        <v>0</v>
      </c>
    </row>
    <row r="947" spans="1:5" ht="30">
      <c r="A947" s="23" t="s">
        <v>464</v>
      </c>
      <c r="B947" s="3">
        <v>0</v>
      </c>
      <c r="C947" s="3">
        <v>0</v>
      </c>
      <c r="D947" s="3">
        <v>0</v>
      </c>
      <c r="E947" s="3">
        <v>0</v>
      </c>
    </row>
    <row r="948" spans="1:5" ht="30">
      <c r="A948" s="23" t="s">
        <v>1433</v>
      </c>
      <c r="B948" s="3">
        <v>0</v>
      </c>
      <c r="C948" s="3">
        <v>0</v>
      </c>
      <c r="D948" s="3">
        <v>0</v>
      </c>
      <c r="E948" s="3">
        <v>0</v>
      </c>
    </row>
    <row r="949" spans="1:5" ht="30">
      <c r="A949" s="23" t="s">
        <v>1434</v>
      </c>
      <c r="B949" s="3">
        <v>0</v>
      </c>
      <c r="C949" s="3">
        <v>0</v>
      </c>
      <c r="D949" s="3">
        <v>0</v>
      </c>
      <c r="E949" s="3">
        <v>0</v>
      </c>
    </row>
    <row r="950" spans="1:5" ht="30">
      <c r="A950" s="23" t="s">
        <v>978</v>
      </c>
      <c r="B950" s="3">
        <v>0</v>
      </c>
      <c r="C950" s="3">
        <v>0</v>
      </c>
      <c r="D950" s="3">
        <v>0</v>
      </c>
      <c r="E950" s="3">
        <v>0</v>
      </c>
    </row>
    <row r="951" spans="1:5" ht="30">
      <c r="A951" s="23" t="s">
        <v>1435</v>
      </c>
      <c r="B951" s="3">
        <v>0</v>
      </c>
      <c r="C951" s="3">
        <v>0</v>
      </c>
      <c r="D951" s="3">
        <v>0</v>
      </c>
      <c r="E951" s="3">
        <v>0</v>
      </c>
    </row>
    <row r="952" spans="1:5" ht="30">
      <c r="A952" s="23" t="s">
        <v>1436</v>
      </c>
      <c r="B952" s="3">
        <v>0</v>
      </c>
      <c r="C952" s="3">
        <v>0</v>
      </c>
      <c r="D952" s="3">
        <v>0</v>
      </c>
      <c r="E952" s="3">
        <v>0</v>
      </c>
    </row>
    <row r="953" spans="1:5" ht="60">
      <c r="A953" s="23" t="s">
        <v>1627</v>
      </c>
      <c r="B953" s="3">
        <v>0</v>
      </c>
      <c r="C953" s="3">
        <v>0</v>
      </c>
      <c r="D953" s="3">
        <v>0</v>
      </c>
      <c r="E953" s="3">
        <v>0</v>
      </c>
    </row>
    <row r="954" spans="1:5" ht="60">
      <c r="A954" s="23" t="s">
        <v>979</v>
      </c>
      <c r="B954" s="3">
        <v>0</v>
      </c>
      <c r="C954" s="3">
        <v>0</v>
      </c>
      <c r="D954" s="3">
        <v>0</v>
      </c>
      <c r="E954" s="3">
        <v>0</v>
      </c>
    </row>
    <row r="955" spans="1:5" ht="45">
      <c r="A955" s="23" t="s">
        <v>518</v>
      </c>
      <c r="B955" s="3">
        <v>0</v>
      </c>
      <c r="C955" s="3">
        <v>0</v>
      </c>
      <c r="D955" s="3">
        <v>0</v>
      </c>
      <c r="E955" s="3">
        <v>0</v>
      </c>
    </row>
    <row r="956" spans="1:5" ht="45">
      <c r="A956" s="23" t="s">
        <v>1374</v>
      </c>
      <c r="B956" s="3">
        <v>0</v>
      </c>
      <c r="C956" s="3">
        <v>0</v>
      </c>
      <c r="D956" s="3">
        <v>0</v>
      </c>
      <c r="E956" s="3">
        <v>0</v>
      </c>
    </row>
    <row r="957" spans="1:5" ht="45">
      <c r="A957" s="23" t="s">
        <v>1226</v>
      </c>
      <c r="B957" s="3">
        <v>0</v>
      </c>
      <c r="C957" s="3">
        <v>0</v>
      </c>
      <c r="D957" s="3">
        <v>0</v>
      </c>
      <c r="E957" s="3">
        <v>0</v>
      </c>
    </row>
    <row r="958" spans="1:5" ht="60">
      <c r="A958" s="23" t="s">
        <v>980</v>
      </c>
      <c r="B958" s="3">
        <v>0</v>
      </c>
      <c r="C958" s="3">
        <v>0</v>
      </c>
      <c r="D958" s="3">
        <v>0</v>
      </c>
      <c r="E958" s="3">
        <v>0</v>
      </c>
    </row>
    <row r="959" spans="1:5" ht="45">
      <c r="A959" s="23" t="s">
        <v>306</v>
      </c>
      <c r="B959" s="3">
        <v>0</v>
      </c>
      <c r="C959" s="3">
        <v>0</v>
      </c>
      <c r="D959" s="3">
        <v>0</v>
      </c>
      <c r="E959" s="3">
        <v>0</v>
      </c>
    </row>
    <row r="960" spans="1:5" ht="45">
      <c r="A960" s="23" t="s">
        <v>1344</v>
      </c>
      <c r="B960" s="3">
        <v>0</v>
      </c>
      <c r="C960" s="3">
        <v>0</v>
      </c>
      <c r="D960" s="3">
        <v>0</v>
      </c>
      <c r="E960" s="3">
        <v>0</v>
      </c>
    </row>
    <row r="961" spans="1:5" ht="45">
      <c r="A961" s="23" t="s">
        <v>1265</v>
      </c>
      <c r="B961" s="3">
        <v>0</v>
      </c>
      <c r="C961" s="3">
        <v>0</v>
      </c>
      <c r="D961" s="3">
        <v>0</v>
      </c>
      <c r="E961" s="3">
        <v>0</v>
      </c>
    </row>
    <row r="962" spans="1:5" ht="60">
      <c r="A962" s="23" t="s">
        <v>981</v>
      </c>
      <c r="B962" s="3">
        <v>0</v>
      </c>
      <c r="C962" s="3">
        <v>0</v>
      </c>
      <c r="D962" s="3">
        <v>0</v>
      </c>
      <c r="E962" s="3">
        <v>0</v>
      </c>
    </row>
    <row r="963" spans="1:5" ht="45">
      <c r="A963" s="23" t="s">
        <v>150</v>
      </c>
      <c r="B963" s="3">
        <v>0</v>
      </c>
      <c r="C963" s="3">
        <v>0</v>
      </c>
      <c r="D963" s="3">
        <v>0</v>
      </c>
      <c r="E963" s="3">
        <v>0</v>
      </c>
    </row>
    <row r="964" spans="1:5" ht="45">
      <c r="A964" s="23" t="s">
        <v>151</v>
      </c>
      <c r="B964" s="3">
        <v>0</v>
      </c>
      <c r="C964" s="3">
        <v>0</v>
      </c>
      <c r="D964" s="3">
        <v>0</v>
      </c>
      <c r="E964" s="3">
        <v>0</v>
      </c>
    </row>
    <row r="965" spans="1:5" ht="45">
      <c r="A965" s="23" t="s">
        <v>1266</v>
      </c>
      <c r="B965" s="3">
        <v>0</v>
      </c>
      <c r="C965" s="3">
        <v>0</v>
      </c>
      <c r="D965" s="3">
        <v>0</v>
      </c>
      <c r="E965" s="3">
        <v>0</v>
      </c>
    </row>
    <row r="966" spans="1:5" ht="45">
      <c r="A966" s="23" t="s">
        <v>982</v>
      </c>
      <c r="B966" s="4">
        <v>0</v>
      </c>
      <c r="C966" s="4">
        <v>0</v>
      </c>
      <c r="D966" s="4">
        <v>0</v>
      </c>
      <c r="E966" s="4">
        <v>0</v>
      </c>
    </row>
    <row r="967" spans="1:5" ht="30">
      <c r="A967" s="24" t="s">
        <v>152</v>
      </c>
      <c r="B967" s="4">
        <v>0</v>
      </c>
      <c r="C967" s="4">
        <v>0</v>
      </c>
      <c r="D967" s="4">
        <v>0</v>
      </c>
      <c r="E967" s="4">
        <v>0</v>
      </c>
    </row>
    <row r="968" spans="1:5">
      <c r="A968" s="23" t="s">
        <v>370</v>
      </c>
      <c r="B968" s="4">
        <v>0</v>
      </c>
      <c r="C968" s="4">
        <v>0</v>
      </c>
      <c r="D968" s="4">
        <v>0</v>
      </c>
      <c r="E968" s="4">
        <v>0</v>
      </c>
    </row>
    <row r="969" spans="1:5">
      <c r="A969" s="23" t="s">
        <v>371</v>
      </c>
      <c r="B969" s="3">
        <v>0</v>
      </c>
      <c r="C969" s="3">
        <v>0</v>
      </c>
      <c r="D969" s="3">
        <v>0</v>
      </c>
      <c r="E969" s="3">
        <v>0</v>
      </c>
    </row>
    <row r="970" spans="1:5">
      <c r="A970" s="23" t="s">
        <v>39</v>
      </c>
      <c r="B970" s="3">
        <v>0</v>
      </c>
      <c r="C970" s="3">
        <v>0</v>
      </c>
      <c r="D970" s="3">
        <v>0</v>
      </c>
      <c r="E970" s="3">
        <v>0</v>
      </c>
    </row>
    <row r="971" spans="1:5" ht="30">
      <c r="A971" s="23" t="s">
        <v>983</v>
      </c>
      <c r="B971" s="3">
        <v>0</v>
      </c>
      <c r="C971" s="3">
        <v>0</v>
      </c>
      <c r="D971" s="3">
        <v>0</v>
      </c>
      <c r="E971" s="3">
        <v>0</v>
      </c>
    </row>
    <row r="972" spans="1:5">
      <c r="A972" s="23" t="s">
        <v>40</v>
      </c>
      <c r="B972" s="3">
        <v>0</v>
      </c>
      <c r="C972" s="3">
        <v>0</v>
      </c>
      <c r="D972" s="3">
        <v>0</v>
      </c>
      <c r="E972" s="3">
        <v>0</v>
      </c>
    </row>
    <row r="973" spans="1:5">
      <c r="A973" s="23" t="s">
        <v>153</v>
      </c>
      <c r="B973" s="3">
        <v>0</v>
      </c>
      <c r="C973" s="3">
        <v>0</v>
      </c>
      <c r="D973" s="3">
        <v>0</v>
      </c>
      <c r="E973" s="3">
        <v>0</v>
      </c>
    </row>
    <row r="974" spans="1:5" ht="30">
      <c r="A974" s="23" t="s">
        <v>984</v>
      </c>
      <c r="B974" s="3">
        <v>0</v>
      </c>
      <c r="C974" s="3">
        <v>0</v>
      </c>
      <c r="D974" s="3">
        <v>0</v>
      </c>
      <c r="E974" s="3">
        <v>0</v>
      </c>
    </row>
    <row r="975" spans="1:5">
      <c r="A975" s="23" t="s">
        <v>372</v>
      </c>
      <c r="B975" s="3">
        <v>0</v>
      </c>
      <c r="C975" s="3">
        <v>0</v>
      </c>
      <c r="D975" s="3">
        <v>0</v>
      </c>
      <c r="E975" s="3">
        <v>0</v>
      </c>
    </row>
    <row r="976" spans="1:5">
      <c r="A976" s="23" t="s">
        <v>578</v>
      </c>
      <c r="B976" s="3">
        <v>0</v>
      </c>
      <c r="C976" s="3">
        <v>0</v>
      </c>
      <c r="D976" s="3">
        <v>0</v>
      </c>
      <c r="E976" s="3">
        <v>0</v>
      </c>
    </row>
    <row r="977" spans="1:5">
      <c r="A977" s="23" t="s">
        <v>70</v>
      </c>
      <c r="B977" s="3">
        <v>0</v>
      </c>
      <c r="C977" s="3">
        <v>0</v>
      </c>
      <c r="D977" s="3">
        <v>0</v>
      </c>
      <c r="E977">
        <v>2.2599999999999998</v>
      </c>
    </row>
    <row r="978" spans="1:5">
      <c r="A978" s="23" t="s">
        <v>78</v>
      </c>
      <c r="B978" s="3">
        <v>0</v>
      </c>
      <c r="C978" s="3">
        <v>0</v>
      </c>
      <c r="D978" s="3">
        <v>0</v>
      </c>
      <c r="E978">
        <v>0</v>
      </c>
    </row>
    <row r="979" spans="1:5" ht="30">
      <c r="A979" s="23" t="s">
        <v>985</v>
      </c>
      <c r="B979" s="3">
        <v>0</v>
      </c>
      <c r="C979" s="3">
        <v>0</v>
      </c>
      <c r="D979" s="3">
        <v>0</v>
      </c>
      <c r="E979">
        <v>0</v>
      </c>
    </row>
    <row r="980" spans="1:5" ht="30">
      <c r="A980" s="23" t="s">
        <v>1617</v>
      </c>
      <c r="B980" s="3">
        <v>0</v>
      </c>
      <c r="C980" s="3">
        <v>0</v>
      </c>
      <c r="D980" s="3">
        <v>0</v>
      </c>
      <c r="E980">
        <v>0</v>
      </c>
    </row>
    <row r="981" spans="1:5">
      <c r="A981" s="23" t="s">
        <v>38</v>
      </c>
      <c r="B981" s="3">
        <v>0</v>
      </c>
      <c r="C981" s="3">
        <v>0</v>
      </c>
      <c r="D981" s="3">
        <v>0</v>
      </c>
      <c r="E981">
        <v>1.6</v>
      </c>
    </row>
    <row r="982" spans="1:5" ht="30">
      <c r="A982" s="23" t="s">
        <v>986</v>
      </c>
      <c r="B982" s="3">
        <v>0</v>
      </c>
      <c r="C982" s="3">
        <v>0</v>
      </c>
      <c r="D982" s="3">
        <v>0</v>
      </c>
      <c r="E982">
        <v>1.51</v>
      </c>
    </row>
    <row r="983" spans="1:5">
      <c r="A983" s="23" t="s">
        <v>154</v>
      </c>
      <c r="B983" s="3">
        <v>0</v>
      </c>
      <c r="C983" s="3">
        <v>0</v>
      </c>
      <c r="D983" s="3">
        <v>0</v>
      </c>
      <c r="E983">
        <v>0</v>
      </c>
    </row>
    <row r="984" spans="1:5">
      <c r="A984" s="23" t="s">
        <v>1539</v>
      </c>
      <c r="B984" s="3">
        <v>0</v>
      </c>
      <c r="C984" s="3">
        <v>0</v>
      </c>
      <c r="D984" s="3">
        <v>0</v>
      </c>
      <c r="E984">
        <v>0</v>
      </c>
    </row>
    <row r="985" spans="1:5">
      <c r="A985" s="23" t="s">
        <v>294</v>
      </c>
      <c r="B985" s="3">
        <v>0</v>
      </c>
      <c r="C985" s="3">
        <v>0</v>
      </c>
      <c r="D985" s="3">
        <v>0</v>
      </c>
      <c r="E985">
        <v>0</v>
      </c>
    </row>
    <row r="986" spans="1:5">
      <c r="A986" s="23" t="s">
        <v>82</v>
      </c>
      <c r="B986" s="3">
        <v>0</v>
      </c>
      <c r="C986" s="3">
        <v>0</v>
      </c>
      <c r="D986" s="3">
        <v>0</v>
      </c>
      <c r="E986" s="3">
        <v>0</v>
      </c>
    </row>
    <row r="987" spans="1:5" ht="30">
      <c r="A987" s="23" t="s">
        <v>987</v>
      </c>
      <c r="B987" s="3">
        <v>0</v>
      </c>
      <c r="C987" s="3">
        <v>0</v>
      </c>
      <c r="D987" s="3">
        <v>0</v>
      </c>
      <c r="E987" s="3">
        <v>0</v>
      </c>
    </row>
    <row r="988" spans="1:5">
      <c r="A988" s="23" t="s">
        <v>467</v>
      </c>
      <c r="B988" s="3">
        <v>0</v>
      </c>
      <c r="C988" s="3">
        <v>0</v>
      </c>
      <c r="D988" s="3">
        <v>0</v>
      </c>
      <c r="E988" s="3">
        <v>0</v>
      </c>
    </row>
    <row r="989" spans="1:5" ht="30">
      <c r="A989" s="23" t="s">
        <v>1167</v>
      </c>
      <c r="B989" s="3">
        <v>0</v>
      </c>
      <c r="C989" s="3">
        <v>0</v>
      </c>
      <c r="D989" s="3">
        <v>0</v>
      </c>
      <c r="E989">
        <v>1.56</v>
      </c>
    </row>
    <row r="990" spans="1:5" ht="30">
      <c r="A990" s="23" t="s">
        <v>1166</v>
      </c>
      <c r="B990" s="3">
        <v>0</v>
      </c>
      <c r="C990" s="3">
        <v>0</v>
      </c>
      <c r="D990" s="3">
        <v>0</v>
      </c>
      <c r="E990">
        <v>1.8</v>
      </c>
    </row>
    <row r="991" spans="1:5" ht="30">
      <c r="A991" s="23" t="s">
        <v>1165</v>
      </c>
      <c r="B991" s="3">
        <v>0</v>
      </c>
      <c r="C991" s="3">
        <v>0</v>
      </c>
      <c r="D991" s="3">
        <v>0</v>
      </c>
      <c r="E991">
        <v>0</v>
      </c>
    </row>
    <row r="992" spans="1:5" ht="30">
      <c r="A992" s="23" t="s">
        <v>1409</v>
      </c>
      <c r="B992" s="3">
        <v>0</v>
      </c>
      <c r="C992" s="3">
        <v>0</v>
      </c>
      <c r="D992" s="3">
        <v>0</v>
      </c>
      <c r="E992">
        <v>0</v>
      </c>
    </row>
    <row r="993" spans="1:5" ht="30">
      <c r="A993" s="23" t="s">
        <v>1569</v>
      </c>
      <c r="B993" s="3">
        <v>0</v>
      </c>
      <c r="C993" s="3">
        <v>0</v>
      </c>
      <c r="D993" s="3">
        <v>0</v>
      </c>
      <c r="E993">
        <v>0</v>
      </c>
    </row>
    <row r="994" spans="1:5" ht="30">
      <c r="A994" s="23" t="s">
        <v>1415</v>
      </c>
      <c r="B994" s="3">
        <v>0</v>
      </c>
      <c r="C994" s="3">
        <v>0</v>
      </c>
      <c r="D994" s="3">
        <v>0</v>
      </c>
      <c r="E994">
        <v>0</v>
      </c>
    </row>
    <row r="995" spans="1:5" ht="30">
      <c r="A995" s="23" t="s">
        <v>988</v>
      </c>
      <c r="B995" s="3">
        <v>0</v>
      </c>
      <c r="C995" s="3">
        <v>0</v>
      </c>
      <c r="D995" s="3">
        <v>0</v>
      </c>
      <c r="E995">
        <v>0</v>
      </c>
    </row>
    <row r="996" spans="1:5" ht="45">
      <c r="A996" s="23" t="s">
        <v>1311</v>
      </c>
      <c r="B996" s="3">
        <v>0</v>
      </c>
      <c r="C996" s="3">
        <v>0</v>
      </c>
      <c r="D996" s="3">
        <v>0</v>
      </c>
      <c r="E996">
        <v>0</v>
      </c>
    </row>
    <row r="997" spans="1:5" ht="30">
      <c r="A997" s="24" t="s">
        <v>1310</v>
      </c>
      <c r="B997" s="3">
        <v>0</v>
      </c>
      <c r="C997" s="3">
        <v>0</v>
      </c>
      <c r="D997" s="3">
        <v>0</v>
      </c>
      <c r="E997">
        <v>0</v>
      </c>
    </row>
    <row r="998" spans="1:5" ht="30">
      <c r="A998" s="23" t="s">
        <v>1312</v>
      </c>
      <c r="B998" s="3">
        <v>0</v>
      </c>
      <c r="C998" s="3">
        <v>0</v>
      </c>
      <c r="D998" s="3">
        <v>0</v>
      </c>
      <c r="E998">
        <v>0</v>
      </c>
    </row>
    <row r="999" spans="1:5" ht="45">
      <c r="A999" s="23" t="s">
        <v>1647</v>
      </c>
      <c r="B999" s="3">
        <v>0</v>
      </c>
      <c r="C999" s="3">
        <v>0</v>
      </c>
      <c r="D999" s="3">
        <v>0</v>
      </c>
      <c r="E999">
        <v>0</v>
      </c>
    </row>
    <row r="1000" spans="1:5" ht="45">
      <c r="A1000" s="23" t="s">
        <v>1387</v>
      </c>
      <c r="B1000" s="3">
        <v>0</v>
      </c>
      <c r="C1000" s="3">
        <v>0</v>
      </c>
      <c r="D1000" s="3">
        <v>0</v>
      </c>
      <c r="E1000">
        <v>0</v>
      </c>
    </row>
    <row r="1001" spans="1:5" ht="30">
      <c r="A1001" s="23" t="s">
        <v>1648</v>
      </c>
      <c r="B1001" s="3">
        <v>0</v>
      </c>
      <c r="C1001" s="3">
        <v>0</v>
      </c>
      <c r="D1001" s="3">
        <v>0</v>
      </c>
      <c r="E1001">
        <v>0</v>
      </c>
    </row>
    <row r="1002" spans="1:5" ht="30">
      <c r="A1002" s="23" t="s">
        <v>65</v>
      </c>
      <c r="B1002" s="4">
        <v>0</v>
      </c>
      <c r="C1002" s="4">
        <v>0</v>
      </c>
      <c r="D1002" s="4">
        <v>0</v>
      </c>
      <c r="E1002" s="4">
        <v>0</v>
      </c>
    </row>
    <row r="1003" spans="1:5">
      <c r="A1003" s="24" t="s">
        <v>460</v>
      </c>
      <c r="B1003" s="4">
        <v>0</v>
      </c>
      <c r="C1003" s="4">
        <v>0</v>
      </c>
      <c r="D1003" s="4">
        <v>0</v>
      </c>
      <c r="E1003" s="4">
        <v>0</v>
      </c>
    </row>
    <row r="1004" spans="1:5">
      <c r="A1004" s="23" t="s">
        <v>989</v>
      </c>
      <c r="B1004" s="3">
        <v>0</v>
      </c>
      <c r="C1004" s="3">
        <v>0</v>
      </c>
      <c r="D1004" s="3">
        <v>0</v>
      </c>
      <c r="E1004" s="3">
        <v>0</v>
      </c>
    </row>
    <row r="1005" spans="1:5">
      <c r="A1005" s="23" t="s">
        <v>41</v>
      </c>
      <c r="B1005" s="3">
        <v>0</v>
      </c>
      <c r="C1005" s="3">
        <v>0</v>
      </c>
      <c r="D1005" s="3">
        <v>0</v>
      </c>
      <c r="E1005" s="3">
        <v>0</v>
      </c>
    </row>
    <row r="1006" spans="1:5">
      <c r="A1006" s="23" t="s">
        <v>42</v>
      </c>
      <c r="B1006" s="3">
        <v>0</v>
      </c>
      <c r="C1006" s="3">
        <v>0</v>
      </c>
      <c r="D1006" s="3">
        <v>0</v>
      </c>
      <c r="E1006" s="3">
        <v>0</v>
      </c>
    </row>
    <row r="1007" spans="1:5">
      <c r="A1007" s="23" t="s">
        <v>990</v>
      </c>
      <c r="B1007" s="3">
        <v>0</v>
      </c>
      <c r="C1007" s="3">
        <v>0</v>
      </c>
      <c r="D1007" s="3">
        <v>0</v>
      </c>
      <c r="E1007" s="3">
        <v>0</v>
      </c>
    </row>
    <row r="1008" spans="1:5">
      <c r="A1008" s="23" t="s">
        <v>43</v>
      </c>
      <c r="B1008" s="3">
        <v>0</v>
      </c>
      <c r="C1008" s="3">
        <v>0</v>
      </c>
      <c r="D1008" s="3">
        <v>0</v>
      </c>
      <c r="E1008" s="3">
        <v>0</v>
      </c>
    </row>
    <row r="1009" spans="1:5">
      <c r="A1009" s="23" t="s">
        <v>1745</v>
      </c>
      <c r="B1009" s="3">
        <v>0</v>
      </c>
      <c r="C1009" s="3">
        <v>0</v>
      </c>
      <c r="D1009" s="3">
        <v>0</v>
      </c>
      <c r="E1009" s="3">
        <v>0</v>
      </c>
    </row>
    <row r="1010" spans="1:5">
      <c r="A1010" s="23" t="s">
        <v>103</v>
      </c>
      <c r="B1010" s="3">
        <v>0</v>
      </c>
      <c r="C1010" s="3">
        <v>0</v>
      </c>
      <c r="D1010" s="3">
        <v>0</v>
      </c>
      <c r="E1010" s="3">
        <v>0</v>
      </c>
    </row>
    <row r="1011" spans="1:5" ht="30">
      <c r="A1011" s="23" t="s">
        <v>991</v>
      </c>
      <c r="B1011" s="3">
        <v>0</v>
      </c>
      <c r="C1011" s="3">
        <v>0</v>
      </c>
      <c r="D1011" s="3">
        <v>0</v>
      </c>
      <c r="E1011" s="3">
        <v>0</v>
      </c>
    </row>
    <row r="1012" spans="1:5">
      <c r="A1012" s="23" t="s">
        <v>104</v>
      </c>
      <c r="B1012" s="3">
        <v>0</v>
      </c>
      <c r="C1012" s="3">
        <v>0</v>
      </c>
      <c r="D1012" s="3">
        <v>0</v>
      </c>
      <c r="E1012" s="3">
        <v>0</v>
      </c>
    </row>
    <row r="1013" spans="1:5">
      <c r="A1013" s="23" t="s">
        <v>131</v>
      </c>
      <c r="B1013" s="3">
        <v>0</v>
      </c>
      <c r="C1013" s="3">
        <v>0</v>
      </c>
      <c r="D1013" s="3">
        <v>0</v>
      </c>
      <c r="E1013" s="3">
        <v>0</v>
      </c>
    </row>
    <row r="1014" spans="1:5">
      <c r="A1014" s="23" t="s">
        <v>761</v>
      </c>
      <c r="B1014" s="3">
        <v>0</v>
      </c>
      <c r="C1014" s="3">
        <v>0</v>
      </c>
      <c r="D1014" s="3">
        <v>0</v>
      </c>
      <c r="E1014" s="3">
        <v>0</v>
      </c>
    </row>
    <row r="1015" spans="1:5" ht="30">
      <c r="A1015" s="23" t="s">
        <v>992</v>
      </c>
      <c r="B1015" s="3">
        <v>0</v>
      </c>
      <c r="C1015" s="3">
        <v>0</v>
      </c>
      <c r="D1015" s="3">
        <v>0</v>
      </c>
      <c r="E1015" s="3">
        <v>0</v>
      </c>
    </row>
    <row r="1016" spans="1:5">
      <c r="A1016" s="23" t="s">
        <v>1542</v>
      </c>
      <c r="B1016" s="3">
        <v>0</v>
      </c>
      <c r="C1016" s="3">
        <v>0</v>
      </c>
      <c r="D1016" s="3">
        <v>0</v>
      </c>
      <c r="E1016" s="3">
        <v>0</v>
      </c>
    </row>
    <row r="1017" spans="1:5">
      <c r="A1017" s="23" t="s">
        <v>626</v>
      </c>
      <c r="B1017" s="3">
        <v>0</v>
      </c>
      <c r="C1017" s="3">
        <v>0</v>
      </c>
      <c r="D1017" s="3">
        <v>0</v>
      </c>
      <c r="E1017" s="3">
        <v>0</v>
      </c>
    </row>
    <row r="1018" spans="1:5">
      <c r="A1018" s="23" t="s">
        <v>1182</v>
      </c>
      <c r="B1018" s="3">
        <v>0</v>
      </c>
      <c r="C1018" s="3">
        <v>0</v>
      </c>
      <c r="D1018" s="3">
        <v>0</v>
      </c>
      <c r="E1018" s="3">
        <v>0</v>
      </c>
    </row>
    <row r="1019" spans="1:5">
      <c r="A1019" s="23" t="s">
        <v>627</v>
      </c>
      <c r="B1019" s="3">
        <v>0</v>
      </c>
      <c r="C1019" s="3">
        <v>0</v>
      </c>
      <c r="D1019" s="3">
        <v>0</v>
      </c>
      <c r="E1019" s="3">
        <v>0</v>
      </c>
    </row>
    <row r="1020" spans="1:5" ht="30">
      <c r="A1020" s="23" t="s">
        <v>993</v>
      </c>
      <c r="B1020" s="3">
        <v>0</v>
      </c>
      <c r="C1020" s="3">
        <v>0</v>
      </c>
      <c r="D1020" s="3">
        <v>0</v>
      </c>
      <c r="E1020" s="3">
        <v>0</v>
      </c>
    </row>
    <row r="1021" spans="1:5" ht="60">
      <c r="A1021" s="23" t="s">
        <v>994</v>
      </c>
      <c r="B1021" s="3">
        <v>0</v>
      </c>
      <c r="C1021" s="3">
        <v>0</v>
      </c>
      <c r="D1021" s="3">
        <v>0</v>
      </c>
      <c r="E1021" s="3">
        <v>0</v>
      </c>
    </row>
    <row r="1022" spans="1:5" ht="30">
      <c r="A1022" s="23" t="s">
        <v>1350</v>
      </c>
      <c r="B1022" s="3">
        <v>0</v>
      </c>
      <c r="C1022" s="3">
        <v>0</v>
      </c>
      <c r="D1022" s="3">
        <v>0</v>
      </c>
      <c r="E1022" s="3">
        <v>0</v>
      </c>
    </row>
    <row r="1023" spans="1:5" ht="30">
      <c r="A1023" s="23" t="s">
        <v>1649</v>
      </c>
      <c r="B1023" s="3">
        <v>0</v>
      </c>
      <c r="C1023" s="3">
        <v>0</v>
      </c>
      <c r="D1023" s="3">
        <v>0</v>
      </c>
      <c r="E1023" s="3">
        <v>0</v>
      </c>
    </row>
    <row r="1024" spans="1:5" ht="30">
      <c r="A1024" s="23" t="s">
        <v>303</v>
      </c>
      <c r="B1024" s="3">
        <v>0</v>
      </c>
      <c r="C1024" s="3">
        <v>0</v>
      </c>
      <c r="D1024" s="3">
        <v>0</v>
      </c>
      <c r="E1024" s="3">
        <v>0</v>
      </c>
    </row>
    <row r="1025" spans="1:5" ht="30">
      <c r="A1025" s="23" t="s">
        <v>1566</v>
      </c>
      <c r="B1025" s="3">
        <v>0</v>
      </c>
      <c r="C1025" s="3">
        <v>0</v>
      </c>
      <c r="D1025" s="3">
        <v>0</v>
      </c>
      <c r="E1025" s="3">
        <v>0</v>
      </c>
    </row>
    <row r="1026" spans="1:5" ht="30">
      <c r="A1026" s="23" t="s">
        <v>995</v>
      </c>
      <c r="B1026" s="3">
        <v>0</v>
      </c>
      <c r="C1026" s="3">
        <v>0</v>
      </c>
      <c r="D1026" s="3">
        <v>0</v>
      </c>
      <c r="E1026" s="3">
        <v>0</v>
      </c>
    </row>
    <row r="1027" spans="1:5">
      <c r="A1027" s="24" t="s">
        <v>266</v>
      </c>
      <c r="B1027" s="3">
        <v>0</v>
      </c>
      <c r="C1027" s="3">
        <v>0</v>
      </c>
      <c r="D1027" s="3">
        <v>0</v>
      </c>
      <c r="E1027" s="3">
        <v>0</v>
      </c>
    </row>
    <row r="1028" spans="1:5">
      <c r="A1028" s="23" t="s">
        <v>267</v>
      </c>
      <c r="B1028" s="3">
        <v>0</v>
      </c>
      <c r="C1028" s="3">
        <v>0</v>
      </c>
      <c r="D1028" s="3">
        <v>0</v>
      </c>
      <c r="E1028" s="3">
        <v>0</v>
      </c>
    </row>
    <row r="1029" spans="1:5">
      <c r="A1029" s="23" t="s">
        <v>44</v>
      </c>
      <c r="B1029" s="3">
        <v>0</v>
      </c>
      <c r="C1029" s="3">
        <v>0</v>
      </c>
      <c r="D1029" s="3">
        <v>0</v>
      </c>
      <c r="E1029" s="3">
        <v>0</v>
      </c>
    </row>
    <row r="1030" spans="1:5">
      <c r="A1030" s="23" t="s">
        <v>1293</v>
      </c>
      <c r="B1030" s="3">
        <v>0</v>
      </c>
      <c r="C1030" s="3">
        <v>0</v>
      </c>
      <c r="D1030" s="3">
        <v>0</v>
      </c>
      <c r="E1030" s="3">
        <v>0</v>
      </c>
    </row>
    <row r="1031" spans="1:5">
      <c r="A1031" s="23" t="s">
        <v>996</v>
      </c>
      <c r="B1031" s="3">
        <v>0</v>
      </c>
      <c r="C1031" s="3">
        <v>0</v>
      </c>
      <c r="D1031" s="3">
        <v>0</v>
      </c>
      <c r="E1031" s="3">
        <v>0</v>
      </c>
    </row>
    <row r="1032" spans="1:5">
      <c r="A1032" s="23" t="s">
        <v>45</v>
      </c>
      <c r="B1032" s="3">
        <v>0</v>
      </c>
      <c r="C1032" s="3">
        <v>0</v>
      </c>
      <c r="D1032">
        <v>632</v>
      </c>
      <c r="E1032" s="3">
        <v>0</v>
      </c>
    </row>
    <row r="1033" spans="1:5">
      <c r="A1033" s="23" t="s">
        <v>1294</v>
      </c>
      <c r="B1033" s="3">
        <v>0</v>
      </c>
      <c r="C1033" s="3">
        <v>0</v>
      </c>
      <c r="D1033">
        <v>0</v>
      </c>
      <c r="E1033" s="3">
        <v>0</v>
      </c>
    </row>
    <row r="1034" spans="1:5">
      <c r="A1034" s="23" t="s">
        <v>693</v>
      </c>
      <c r="B1034" s="3">
        <v>0</v>
      </c>
      <c r="C1034" s="3">
        <v>0</v>
      </c>
      <c r="D1034">
        <v>0</v>
      </c>
      <c r="E1034" s="3">
        <v>0</v>
      </c>
    </row>
    <row r="1035" spans="1:5">
      <c r="A1035" s="23" t="s">
        <v>1561</v>
      </c>
      <c r="B1035" s="3">
        <v>0</v>
      </c>
      <c r="C1035" s="3">
        <v>0</v>
      </c>
      <c r="D1035">
        <v>0</v>
      </c>
      <c r="E1035" s="3">
        <v>0</v>
      </c>
    </row>
    <row r="1036" spans="1:5">
      <c r="A1036" s="23" t="s">
        <v>1305</v>
      </c>
      <c r="B1036" s="3">
        <v>0</v>
      </c>
      <c r="C1036" s="3">
        <v>0</v>
      </c>
      <c r="D1036">
        <v>0</v>
      </c>
      <c r="E1036" s="3">
        <v>0</v>
      </c>
    </row>
    <row r="1037" spans="1:5">
      <c r="A1037" s="23" t="s">
        <v>1543</v>
      </c>
      <c r="B1037" s="3">
        <v>0</v>
      </c>
      <c r="C1037" s="3">
        <v>0</v>
      </c>
      <c r="D1037">
        <v>0</v>
      </c>
      <c r="E1037" s="3">
        <v>0</v>
      </c>
    </row>
    <row r="1038" spans="1:5" ht="30">
      <c r="A1038" s="23" t="s">
        <v>997</v>
      </c>
      <c r="B1038" s="3">
        <v>0</v>
      </c>
      <c r="C1038" s="3">
        <v>0</v>
      </c>
      <c r="D1038">
        <v>0</v>
      </c>
      <c r="E1038" s="3">
        <v>0</v>
      </c>
    </row>
    <row r="1039" spans="1:5">
      <c r="A1039" s="23" t="s">
        <v>762</v>
      </c>
      <c r="B1039" s="3">
        <v>0</v>
      </c>
      <c r="C1039" s="3">
        <v>0</v>
      </c>
      <c r="D1039">
        <v>0</v>
      </c>
      <c r="E1039" s="3">
        <v>0</v>
      </c>
    </row>
    <row r="1040" spans="1:5">
      <c r="A1040" s="23" t="s">
        <v>763</v>
      </c>
      <c r="B1040" s="3">
        <v>0</v>
      </c>
      <c r="C1040" s="3">
        <v>0</v>
      </c>
      <c r="D1040">
        <v>0</v>
      </c>
      <c r="E1040" s="3">
        <v>0</v>
      </c>
    </row>
    <row r="1041" spans="1:5">
      <c r="A1041" s="23" t="s">
        <v>694</v>
      </c>
      <c r="B1041" s="3">
        <v>0</v>
      </c>
      <c r="C1041" s="3">
        <v>0</v>
      </c>
      <c r="D1041">
        <v>0</v>
      </c>
      <c r="E1041" s="3">
        <v>0</v>
      </c>
    </row>
    <row r="1042" spans="1:5">
      <c r="A1042" s="23" t="s">
        <v>1200</v>
      </c>
      <c r="B1042" s="3">
        <v>0</v>
      </c>
      <c r="C1042" s="3">
        <v>0</v>
      </c>
      <c r="D1042">
        <v>0</v>
      </c>
      <c r="E1042" s="3">
        <v>0</v>
      </c>
    </row>
    <row r="1043" spans="1:5">
      <c r="A1043" s="23" t="s">
        <v>1544</v>
      </c>
      <c r="B1043" s="3">
        <v>0</v>
      </c>
      <c r="C1043" s="3">
        <v>0</v>
      </c>
      <c r="D1043">
        <v>0</v>
      </c>
      <c r="E1043" s="3">
        <v>0</v>
      </c>
    </row>
    <row r="1044" spans="1:5" ht="30">
      <c r="A1044" s="23" t="s">
        <v>998</v>
      </c>
      <c r="B1044" s="3">
        <v>0</v>
      </c>
      <c r="C1044" s="3">
        <v>0</v>
      </c>
      <c r="D1044">
        <v>162</v>
      </c>
      <c r="E1044" s="3">
        <v>0</v>
      </c>
    </row>
    <row r="1045" spans="1:5">
      <c r="A1045" s="23" t="s">
        <v>649</v>
      </c>
      <c r="B1045" s="3">
        <v>0</v>
      </c>
      <c r="C1045" s="3">
        <v>0</v>
      </c>
      <c r="D1045">
        <v>0</v>
      </c>
      <c r="E1045" s="3">
        <v>0</v>
      </c>
    </row>
    <row r="1046" spans="1:5">
      <c r="A1046" s="23" t="s">
        <v>1713</v>
      </c>
      <c r="B1046" s="3">
        <v>0</v>
      </c>
      <c r="C1046" s="3">
        <v>0</v>
      </c>
      <c r="D1046">
        <v>0</v>
      </c>
      <c r="E1046" s="3">
        <v>0</v>
      </c>
    </row>
    <row r="1047" spans="1:5">
      <c r="A1047" s="23" t="s">
        <v>1183</v>
      </c>
      <c r="B1047" s="3">
        <v>0</v>
      </c>
      <c r="C1047" s="3">
        <v>0</v>
      </c>
      <c r="D1047">
        <v>0</v>
      </c>
      <c r="E1047" s="3">
        <v>0</v>
      </c>
    </row>
    <row r="1048" spans="1:5">
      <c r="A1048" s="23" t="s">
        <v>1714</v>
      </c>
      <c r="B1048" s="3">
        <v>0</v>
      </c>
      <c r="C1048" s="3">
        <v>0</v>
      </c>
      <c r="D1048">
        <v>0</v>
      </c>
      <c r="E1048" s="3">
        <v>0</v>
      </c>
    </row>
    <row r="1049" spans="1:5">
      <c r="A1049" s="23" t="s">
        <v>1500</v>
      </c>
      <c r="B1049" s="3">
        <v>0</v>
      </c>
      <c r="C1049" s="3">
        <v>0</v>
      </c>
      <c r="D1049">
        <v>0</v>
      </c>
      <c r="E1049" s="3">
        <v>0</v>
      </c>
    </row>
    <row r="1050" spans="1:5">
      <c r="A1050" s="23" t="s">
        <v>1501</v>
      </c>
      <c r="B1050" s="3">
        <v>0</v>
      </c>
      <c r="C1050" s="3">
        <v>0</v>
      </c>
      <c r="D1050">
        <v>0</v>
      </c>
      <c r="E1050" s="3">
        <v>0</v>
      </c>
    </row>
    <row r="1051" spans="1:5">
      <c r="A1051" s="23" t="s">
        <v>650</v>
      </c>
      <c r="B1051" s="3">
        <v>0</v>
      </c>
      <c r="C1051" s="3">
        <v>0</v>
      </c>
      <c r="D1051">
        <v>0</v>
      </c>
      <c r="E1051" s="3">
        <v>0</v>
      </c>
    </row>
    <row r="1052" spans="1:5">
      <c r="A1052" s="23" t="s">
        <v>474</v>
      </c>
      <c r="B1052" s="3">
        <v>0</v>
      </c>
      <c r="C1052" s="3">
        <v>0</v>
      </c>
      <c r="D1052">
        <v>0</v>
      </c>
      <c r="E1052" s="3">
        <v>0</v>
      </c>
    </row>
    <row r="1053" spans="1:5" ht="30">
      <c r="A1053" s="23" t="s">
        <v>999</v>
      </c>
      <c r="B1053" s="3">
        <v>0</v>
      </c>
      <c r="C1053" s="3">
        <v>0</v>
      </c>
      <c r="D1053">
        <v>0</v>
      </c>
      <c r="E1053" s="3">
        <v>0</v>
      </c>
    </row>
    <row r="1054" spans="1:5" ht="30">
      <c r="A1054" s="23" t="s">
        <v>1366</v>
      </c>
      <c r="B1054" s="3">
        <v>0</v>
      </c>
      <c r="C1054" s="3">
        <v>0</v>
      </c>
      <c r="D1054">
        <v>0</v>
      </c>
      <c r="E1054" s="3">
        <v>0</v>
      </c>
    </row>
    <row r="1055" spans="1:5" ht="30">
      <c r="A1055" s="23" t="s">
        <v>1209</v>
      </c>
      <c r="B1055" s="3">
        <v>0</v>
      </c>
      <c r="C1055" s="3">
        <v>0</v>
      </c>
      <c r="D1055">
        <v>0</v>
      </c>
      <c r="E1055" s="3">
        <v>0</v>
      </c>
    </row>
    <row r="1056" spans="1:5" ht="30">
      <c r="A1056" s="23" t="s">
        <v>1367</v>
      </c>
      <c r="B1056" s="3">
        <v>0</v>
      </c>
      <c r="C1056" s="3">
        <v>0</v>
      </c>
      <c r="D1056">
        <v>0</v>
      </c>
      <c r="E1056" s="3">
        <v>0</v>
      </c>
    </row>
    <row r="1057" spans="1:5" ht="45">
      <c r="A1057" s="23" t="s">
        <v>1001</v>
      </c>
      <c r="B1057" s="3">
        <v>0</v>
      </c>
      <c r="C1057" s="3">
        <v>0</v>
      </c>
      <c r="D1057" s="3">
        <v>0</v>
      </c>
      <c r="E1057" s="3">
        <v>0</v>
      </c>
    </row>
    <row r="1058" spans="1:5" ht="30">
      <c r="A1058" s="23" t="s">
        <v>1336</v>
      </c>
      <c r="B1058" s="3">
        <v>0</v>
      </c>
      <c r="C1058" s="3">
        <v>0</v>
      </c>
      <c r="D1058" s="3">
        <v>0</v>
      </c>
      <c r="E1058" s="3">
        <v>0</v>
      </c>
    </row>
    <row r="1059" spans="1:5" ht="30">
      <c r="A1059" s="23" t="s">
        <v>1292</v>
      </c>
      <c r="B1059" s="3">
        <v>0</v>
      </c>
      <c r="C1059" s="3">
        <v>0</v>
      </c>
      <c r="D1059" s="3">
        <v>0</v>
      </c>
      <c r="E1059" s="3">
        <v>0</v>
      </c>
    </row>
    <row r="1060" spans="1:5" ht="30">
      <c r="A1060" s="23" t="s">
        <v>1337</v>
      </c>
      <c r="B1060" s="15">
        <v>0</v>
      </c>
      <c r="C1060" s="15">
        <v>0</v>
      </c>
      <c r="D1060" s="15">
        <v>0</v>
      </c>
      <c r="E1060" s="15">
        <v>0</v>
      </c>
    </row>
    <row r="1061" spans="1:5" ht="30">
      <c r="A1061" s="23" t="s">
        <v>307</v>
      </c>
      <c r="B1061" s="15">
        <v>0</v>
      </c>
      <c r="C1061" s="15">
        <v>0</v>
      </c>
      <c r="D1061" s="15">
        <v>0</v>
      </c>
      <c r="E1061" s="15">
        <v>0</v>
      </c>
    </row>
    <row r="1062" spans="1:5" ht="30">
      <c r="A1062" s="23" t="s">
        <v>1568</v>
      </c>
      <c r="B1062" s="15">
        <v>0</v>
      </c>
      <c r="C1062" s="15">
        <v>0</v>
      </c>
      <c r="D1062" s="15">
        <v>0</v>
      </c>
      <c r="E1062" s="15">
        <v>0</v>
      </c>
    </row>
    <row r="1063" spans="1:5" ht="30">
      <c r="A1063" s="23" t="s">
        <v>1000</v>
      </c>
      <c r="B1063" s="15">
        <v>330</v>
      </c>
      <c r="C1063" s="15">
        <v>0</v>
      </c>
      <c r="D1063" s="15">
        <v>0</v>
      </c>
      <c r="E1063" s="15">
        <v>0</v>
      </c>
    </row>
    <row r="1064" spans="1:5">
      <c r="A1064" s="24" t="s">
        <v>178</v>
      </c>
      <c r="B1064" s="15">
        <v>0</v>
      </c>
      <c r="C1064" s="15">
        <v>0</v>
      </c>
      <c r="D1064" s="15">
        <v>0</v>
      </c>
      <c r="E1064" s="15">
        <v>0</v>
      </c>
    </row>
    <row r="1065" spans="1:5">
      <c r="A1065" s="23" t="s">
        <v>520</v>
      </c>
      <c r="B1065" s="15">
        <v>0</v>
      </c>
      <c r="C1065" s="15">
        <v>0</v>
      </c>
      <c r="D1065" s="15">
        <v>0</v>
      </c>
      <c r="E1065" s="15">
        <v>0</v>
      </c>
    </row>
    <row r="1066" spans="1:5">
      <c r="A1066" s="23" t="s">
        <v>186</v>
      </c>
      <c r="B1066" s="15">
        <v>0</v>
      </c>
      <c r="C1066" s="15">
        <v>0</v>
      </c>
      <c r="D1066" s="15">
        <v>0</v>
      </c>
      <c r="E1066" s="15">
        <v>0</v>
      </c>
    </row>
    <row r="1067" spans="1:5">
      <c r="A1067" s="23" t="s">
        <v>187</v>
      </c>
      <c r="B1067" s="3">
        <v>0</v>
      </c>
      <c r="C1067" s="3">
        <v>0</v>
      </c>
      <c r="D1067" s="3">
        <v>0</v>
      </c>
      <c r="E1067" s="3">
        <v>0</v>
      </c>
    </row>
    <row r="1068" spans="1:5">
      <c r="A1068" s="23" t="s">
        <v>1002</v>
      </c>
      <c r="B1068" s="3">
        <v>0</v>
      </c>
      <c r="C1068" s="3">
        <v>0</v>
      </c>
      <c r="D1068" s="3">
        <v>0</v>
      </c>
      <c r="E1068" s="3">
        <v>0</v>
      </c>
    </row>
    <row r="1069" spans="1:5">
      <c r="A1069" s="23" t="s">
        <v>135</v>
      </c>
      <c r="B1069" s="3">
        <v>0</v>
      </c>
      <c r="C1069" s="3">
        <v>0</v>
      </c>
      <c r="D1069">
        <v>182</v>
      </c>
      <c r="E1069" s="3">
        <v>0</v>
      </c>
    </row>
    <row r="1070" spans="1:5">
      <c r="A1070" s="23" t="s">
        <v>181</v>
      </c>
      <c r="B1070" s="3">
        <v>0</v>
      </c>
      <c r="C1070" s="3">
        <v>0</v>
      </c>
      <c r="D1070">
        <v>0</v>
      </c>
      <c r="E1070" s="3">
        <v>0</v>
      </c>
    </row>
    <row r="1071" spans="1:5">
      <c r="A1071" s="23" t="s">
        <v>132</v>
      </c>
      <c r="B1071" s="3">
        <v>0</v>
      </c>
      <c r="C1071" s="3">
        <v>0</v>
      </c>
      <c r="D1071" s="3">
        <v>0</v>
      </c>
      <c r="E1071" s="3">
        <v>0</v>
      </c>
    </row>
    <row r="1072" spans="1:5">
      <c r="A1072" s="23" t="s">
        <v>1003</v>
      </c>
      <c r="B1072" s="3">
        <v>0</v>
      </c>
      <c r="C1072" s="3">
        <v>0</v>
      </c>
      <c r="D1072" s="3">
        <v>0</v>
      </c>
      <c r="E1072" s="3">
        <v>0</v>
      </c>
    </row>
    <row r="1073" spans="1:5">
      <c r="A1073" s="23" t="s">
        <v>205</v>
      </c>
      <c r="B1073" s="3">
        <v>0</v>
      </c>
      <c r="C1073" s="3">
        <v>0</v>
      </c>
      <c r="D1073" s="3">
        <v>0</v>
      </c>
      <c r="E1073" s="3">
        <v>0</v>
      </c>
    </row>
    <row r="1074" spans="1:5">
      <c r="A1074" s="23" t="s">
        <v>182</v>
      </c>
      <c r="B1074" s="3">
        <v>0</v>
      </c>
      <c r="C1074" s="3">
        <v>0</v>
      </c>
      <c r="D1074" s="3">
        <v>0</v>
      </c>
      <c r="E1074" s="3">
        <v>0</v>
      </c>
    </row>
    <row r="1075" spans="1:5">
      <c r="A1075" s="23" t="s">
        <v>77</v>
      </c>
      <c r="B1075" s="3">
        <v>0</v>
      </c>
      <c r="C1075" s="3">
        <v>0</v>
      </c>
      <c r="D1075" s="3">
        <v>0</v>
      </c>
      <c r="E1075" s="3">
        <v>0</v>
      </c>
    </row>
    <row r="1076" spans="1:5">
      <c r="A1076" s="23" t="s">
        <v>1541</v>
      </c>
      <c r="B1076" s="3">
        <v>0</v>
      </c>
      <c r="C1076" s="3">
        <v>0</v>
      </c>
      <c r="D1076" s="3">
        <v>0</v>
      </c>
      <c r="E1076" s="3">
        <v>0</v>
      </c>
    </row>
    <row r="1077" spans="1:5">
      <c r="A1077" s="23" t="s">
        <v>1004</v>
      </c>
      <c r="B1077" s="3">
        <v>0</v>
      </c>
      <c r="C1077" s="3">
        <v>0</v>
      </c>
      <c r="D1077" s="3">
        <v>0</v>
      </c>
      <c r="E1077" s="3">
        <v>0</v>
      </c>
    </row>
    <row r="1078" spans="1:5">
      <c r="A1078" s="23" t="s">
        <v>365</v>
      </c>
      <c r="B1078" s="3">
        <v>0</v>
      </c>
      <c r="C1078" s="3">
        <v>0</v>
      </c>
      <c r="D1078" s="3">
        <v>0</v>
      </c>
      <c r="E1078" s="3">
        <v>0</v>
      </c>
    </row>
    <row r="1079" spans="1:5">
      <c r="A1079" s="23" t="s">
        <v>543</v>
      </c>
      <c r="B1079" s="3">
        <v>0</v>
      </c>
      <c r="C1079" s="3">
        <v>0</v>
      </c>
      <c r="D1079" s="3">
        <v>0</v>
      </c>
      <c r="E1079" s="3">
        <v>0</v>
      </c>
    </row>
    <row r="1080" spans="1:5">
      <c r="A1080" s="23" t="s">
        <v>350</v>
      </c>
      <c r="B1080" s="3">
        <v>0</v>
      </c>
      <c r="C1080" s="3">
        <v>0</v>
      </c>
      <c r="D1080" s="3">
        <v>0</v>
      </c>
      <c r="E1080" s="3">
        <v>0</v>
      </c>
    </row>
    <row r="1081" spans="1:5">
      <c r="A1081" s="23" t="s">
        <v>1505</v>
      </c>
      <c r="B1081" s="3">
        <v>0</v>
      </c>
      <c r="C1081" s="3">
        <v>0</v>
      </c>
      <c r="D1081" s="3">
        <v>0</v>
      </c>
      <c r="E1081" s="3">
        <v>0</v>
      </c>
    </row>
    <row r="1082" spans="1:5">
      <c r="A1082" s="23" t="s">
        <v>1005</v>
      </c>
      <c r="B1082" s="3">
        <v>0</v>
      </c>
      <c r="C1082" s="3">
        <v>0</v>
      </c>
      <c r="D1082" s="3">
        <v>0</v>
      </c>
      <c r="E1082" s="3">
        <v>0</v>
      </c>
    </row>
    <row r="1083" spans="1:5">
      <c r="A1083" s="23" t="s">
        <v>1529</v>
      </c>
      <c r="B1083" s="3">
        <v>0</v>
      </c>
      <c r="C1083" s="3">
        <v>0</v>
      </c>
      <c r="D1083" s="3">
        <v>0</v>
      </c>
      <c r="E1083" s="3">
        <v>0</v>
      </c>
    </row>
    <row r="1084" spans="1:5">
      <c r="A1084" s="23" t="s">
        <v>1530</v>
      </c>
      <c r="B1084" s="3">
        <v>0</v>
      </c>
      <c r="C1084" s="3">
        <v>0</v>
      </c>
      <c r="D1084" s="3">
        <v>0</v>
      </c>
      <c r="E1084" s="3">
        <v>0</v>
      </c>
    </row>
    <row r="1085" spans="1:5">
      <c r="A1085" s="23" t="s">
        <v>752</v>
      </c>
      <c r="B1085" s="3">
        <v>0</v>
      </c>
      <c r="C1085" s="3">
        <v>0</v>
      </c>
      <c r="D1085" s="3">
        <v>0</v>
      </c>
      <c r="E1085" s="3">
        <v>0</v>
      </c>
    </row>
    <row r="1086" spans="1:5">
      <c r="A1086" s="23" t="s">
        <v>1531</v>
      </c>
      <c r="B1086" s="3">
        <v>0</v>
      </c>
      <c r="C1086" s="3">
        <v>0</v>
      </c>
      <c r="D1086" s="3">
        <v>0</v>
      </c>
      <c r="E1086" s="3">
        <v>0</v>
      </c>
    </row>
    <row r="1087" spans="1:5">
      <c r="A1087" s="23" t="s">
        <v>1007</v>
      </c>
      <c r="B1087" s="3">
        <v>0</v>
      </c>
      <c r="C1087" s="3">
        <v>0</v>
      </c>
      <c r="D1087" s="3">
        <v>0</v>
      </c>
      <c r="E1087" s="3">
        <v>0</v>
      </c>
    </row>
    <row r="1088" spans="1:5">
      <c r="A1088" s="23" t="s">
        <v>1006</v>
      </c>
      <c r="B1088" s="3">
        <v>0</v>
      </c>
      <c r="C1088" s="3">
        <v>0</v>
      </c>
      <c r="D1088" s="3">
        <v>0</v>
      </c>
      <c r="E1088" s="3">
        <v>0</v>
      </c>
    </row>
    <row r="1089" spans="1:5" ht="30">
      <c r="A1089" s="23" t="s">
        <v>1410</v>
      </c>
      <c r="B1089" s="3">
        <v>0</v>
      </c>
      <c r="C1089" s="3">
        <v>0</v>
      </c>
      <c r="D1089" s="3">
        <v>0</v>
      </c>
      <c r="E1089" s="3">
        <v>0</v>
      </c>
    </row>
    <row r="1090" spans="1:5">
      <c r="A1090" s="23" t="s">
        <v>478</v>
      </c>
      <c r="B1090" s="3">
        <v>0</v>
      </c>
      <c r="C1090" s="3">
        <v>0</v>
      </c>
      <c r="D1090" s="3">
        <v>0</v>
      </c>
      <c r="E1090" s="3">
        <v>0</v>
      </c>
    </row>
    <row r="1091" spans="1:5" ht="30">
      <c r="A1091" s="23" t="s">
        <v>1009</v>
      </c>
      <c r="B1091" s="3">
        <v>0</v>
      </c>
      <c r="C1091" s="3">
        <v>0</v>
      </c>
      <c r="D1091" s="3">
        <v>0</v>
      </c>
      <c r="E1091" s="3">
        <v>0</v>
      </c>
    </row>
    <row r="1092" spans="1:5" ht="30">
      <c r="A1092" s="23" t="s">
        <v>1416</v>
      </c>
      <c r="B1092" s="3">
        <v>0</v>
      </c>
      <c r="C1092" s="3">
        <v>0</v>
      </c>
      <c r="D1092" s="3">
        <v>0</v>
      </c>
      <c r="E1092" s="3">
        <v>0</v>
      </c>
    </row>
    <row r="1093" spans="1:5">
      <c r="A1093" s="23" t="s">
        <v>1008</v>
      </c>
      <c r="B1093" s="3">
        <v>0</v>
      </c>
      <c r="C1093" s="3">
        <v>0</v>
      </c>
      <c r="D1093" s="3">
        <v>0</v>
      </c>
      <c r="E1093" s="3">
        <v>0</v>
      </c>
    </row>
    <row r="1094" spans="1:5" ht="60">
      <c r="A1094" s="23" t="s">
        <v>1261</v>
      </c>
      <c r="B1094" s="3">
        <v>0</v>
      </c>
      <c r="C1094" s="3">
        <v>0</v>
      </c>
      <c r="D1094" s="3">
        <v>0</v>
      </c>
      <c r="E1094" s="3">
        <v>0</v>
      </c>
    </row>
    <row r="1095" spans="1:5" ht="60">
      <c r="A1095" s="23" t="s">
        <v>1262</v>
      </c>
      <c r="B1095" s="3">
        <v>0</v>
      </c>
      <c r="C1095" s="3">
        <v>0</v>
      </c>
      <c r="D1095" s="3">
        <v>0</v>
      </c>
      <c r="E1095" s="3">
        <v>0</v>
      </c>
    </row>
    <row r="1096" spans="1:5" ht="60">
      <c r="A1096" s="23" t="s">
        <v>1010</v>
      </c>
      <c r="B1096" s="3">
        <v>0</v>
      </c>
      <c r="C1096" s="3">
        <v>0</v>
      </c>
      <c r="D1096" s="3">
        <v>0</v>
      </c>
      <c r="E1096" s="3">
        <v>0</v>
      </c>
    </row>
    <row r="1097" spans="1:5" ht="45">
      <c r="A1097" s="23" t="s">
        <v>1345</v>
      </c>
      <c r="B1097" s="3">
        <v>0</v>
      </c>
      <c r="C1097" s="3">
        <v>0</v>
      </c>
      <c r="D1097" s="3">
        <v>0</v>
      </c>
      <c r="E1097" s="3">
        <v>0</v>
      </c>
    </row>
    <row r="1098" spans="1:5" ht="45">
      <c r="A1098" s="23" t="s">
        <v>1263</v>
      </c>
      <c r="B1098" s="3">
        <v>0</v>
      </c>
      <c r="C1098" s="3">
        <v>0</v>
      </c>
      <c r="D1098" s="3">
        <v>0</v>
      </c>
      <c r="E1098" s="3">
        <v>0</v>
      </c>
    </row>
    <row r="1099" spans="1:5" ht="45">
      <c r="A1099" s="23" t="s">
        <v>1682</v>
      </c>
      <c r="B1099" s="3">
        <v>0</v>
      </c>
      <c r="C1099" s="3">
        <v>0</v>
      </c>
      <c r="D1099" s="3">
        <v>0</v>
      </c>
      <c r="E1099" s="3">
        <v>0</v>
      </c>
    </row>
    <row r="1100" spans="1:5" ht="45">
      <c r="A1100" s="23" t="s">
        <v>312</v>
      </c>
      <c r="B1100" s="3">
        <v>0</v>
      </c>
      <c r="C1100" s="3">
        <v>0</v>
      </c>
      <c r="D1100" s="3">
        <v>0</v>
      </c>
      <c r="E1100" s="3">
        <v>0</v>
      </c>
    </row>
    <row r="1101" spans="1:5" ht="45">
      <c r="A1101" s="23" t="s">
        <v>1683</v>
      </c>
      <c r="B1101" s="3">
        <v>0</v>
      </c>
      <c r="C1101" s="3">
        <v>0</v>
      </c>
      <c r="D1101" s="3">
        <v>0</v>
      </c>
      <c r="E1101" s="3">
        <v>0</v>
      </c>
    </row>
    <row r="1102" spans="1:5" ht="45">
      <c r="A1102" s="23" t="s">
        <v>1011</v>
      </c>
      <c r="B1102" s="3">
        <v>0</v>
      </c>
      <c r="C1102" s="3">
        <v>0</v>
      </c>
      <c r="D1102" s="3">
        <v>0</v>
      </c>
      <c r="E1102" s="3">
        <v>0</v>
      </c>
    </row>
    <row r="1103" spans="1:5" ht="30">
      <c r="A1103" s="24" t="s">
        <v>576</v>
      </c>
      <c r="B1103" s="3">
        <v>0</v>
      </c>
      <c r="C1103" s="3">
        <v>0</v>
      </c>
      <c r="D1103" s="3">
        <v>0</v>
      </c>
      <c r="E1103" s="3">
        <v>0</v>
      </c>
    </row>
    <row r="1104" spans="1:5">
      <c r="A1104" s="23" t="s">
        <v>373</v>
      </c>
      <c r="B1104" s="3">
        <v>0</v>
      </c>
      <c r="C1104" s="3">
        <v>0</v>
      </c>
      <c r="D1104" s="3">
        <v>0</v>
      </c>
      <c r="E1104" s="3">
        <v>0</v>
      </c>
    </row>
    <row r="1105" spans="1:5">
      <c r="A1105" s="23" t="s">
        <v>313</v>
      </c>
      <c r="B1105" s="3">
        <v>0</v>
      </c>
      <c r="C1105" s="3">
        <v>0</v>
      </c>
      <c r="D1105" s="3">
        <v>0</v>
      </c>
      <c r="E1105" s="3">
        <v>0</v>
      </c>
    </row>
    <row r="1106" spans="1:5">
      <c r="A1106" s="23" t="s">
        <v>703</v>
      </c>
      <c r="B1106" s="3">
        <v>0</v>
      </c>
      <c r="C1106" s="3">
        <v>0</v>
      </c>
      <c r="D1106" s="3">
        <v>0</v>
      </c>
      <c r="E1106" s="3">
        <v>0</v>
      </c>
    </row>
    <row r="1107" spans="1:5" ht="30">
      <c r="A1107" s="23" t="s">
        <v>1012</v>
      </c>
      <c r="B1107" s="3">
        <v>0</v>
      </c>
      <c r="C1107" s="3">
        <v>0</v>
      </c>
      <c r="D1107" s="3">
        <v>0</v>
      </c>
      <c r="E1107" s="3">
        <v>0</v>
      </c>
    </row>
    <row r="1108" spans="1:5">
      <c r="A1108" s="23" t="s">
        <v>1264</v>
      </c>
      <c r="B1108" s="3">
        <v>0</v>
      </c>
      <c r="C1108" s="3">
        <v>0</v>
      </c>
      <c r="D1108" s="3">
        <v>0</v>
      </c>
      <c r="E1108" s="3">
        <v>0</v>
      </c>
    </row>
    <row r="1109" spans="1:5">
      <c r="A1109" s="23" t="s">
        <v>374</v>
      </c>
      <c r="B1109" s="3">
        <v>0</v>
      </c>
      <c r="C1109" s="3">
        <v>0</v>
      </c>
      <c r="D1109" s="3">
        <v>0</v>
      </c>
      <c r="E1109" s="3">
        <v>0</v>
      </c>
    </row>
    <row r="1110" spans="1:5">
      <c r="A1110" s="23" t="s">
        <v>577</v>
      </c>
      <c r="B1110" s="3">
        <v>0</v>
      </c>
      <c r="C1110" s="3">
        <v>0</v>
      </c>
      <c r="D1110" s="3">
        <v>0</v>
      </c>
      <c r="E1110" s="3">
        <v>0</v>
      </c>
    </row>
    <row r="1111" spans="1:5" ht="30">
      <c r="A1111" s="23" t="s">
        <v>1013</v>
      </c>
      <c r="B1111" s="3">
        <v>0</v>
      </c>
      <c r="C1111" s="3">
        <v>0</v>
      </c>
      <c r="D1111" s="3">
        <v>0</v>
      </c>
      <c r="E1111">
        <v>125</v>
      </c>
    </row>
    <row r="1112" spans="1:5">
      <c r="A1112" s="23" t="s">
        <v>375</v>
      </c>
      <c r="B1112" s="3">
        <v>0</v>
      </c>
      <c r="C1112" s="3">
        <v>0</v>
      </c>
      <c r="D1112" s="3">
        <v>0</v>
      </c>
      <c r="E1112">
        <v>0</v>
      </c>
    </row>
    <row r="1113" spans="1:5">
      <c r="A1113" s="23" t="s">
        <v>246</v>
      </c>
      <c r="B1113" s="3">
        <v>0</v>
      </c>
      <c r="C1113" s="3">
        <v>0</v>
      </c>
      <c r="D1113" s="3">
        <v>0</v>
      </c>
      <c r="E1113">
        <v>0</v>
      </c>
    </row>
    <row r="1114" spans="1:5">
      <c r="A1114" s="23" t="s">
        <v>75</v>
      </c>
      <c r="B1114" s="3">
        <v>0</v>
      </c>
      <c r="C1114" s="3">
        <v>0</v>
      </c>
      <c r="D1114" s="3">
        <v>0</v>
      </c>
      <c r="E1114">
        <v>140</v>
      </c>
    </row>
    <row r="1115" spans="1:5" ht="30">
      <c r="A1115" s="23" t="s">
        <v>1014</v>
      </c>
      <c r="B1115" s="3">
        <v>0</v>
      </c>
      <c r="C1115" s="3">
        <v>0</v>
      </c>
      <c r="D1115" s="3">
        <v>0</v>
      </c>
      <c r="E1115">
        <v>0</v>
      </c>
    </row>
    <row r="1116" spans="1:5">
      <c r="A1116" s="23" t="s">
        <v>76</v>
      </c>
      <c r="B1116" s="3">
        <v>0</v>
      </c>
      <c r="C1116" s="3">
        <v>0</v>
      </c>
      <c r="D1116" s="3">
        <v>0</v>
      </c>
      <c r="E1116">
        <v>107</v>
      </c>
    </row>
    <row r="1117" spans="1:5">
      <c r="A1117" s="23" t="s">
        <v>334</v>
      </c>
      <c r="B1117" s="3">
        <v>0</v>
      </c>
      <c r="C1117" s="3">
        <v>0</v>
      </c>
      <c r="D1117" s="3">
        <v>0</v>
      </c>
      <c r="E1117">
        <v>0</v>
      </c>
    </row>
    <row r="1118" spans="1:5" ht="30">
      <c r="A1118" s="23" t="s">
        <v>1015</v>
      </c>
      <c r="B1118" s="3">
        <v>0</v>
      </c>
      <c r="C1118" s="3">
        <v>0</v>
      </c>
      <c r="D1118" s="3">
        <v>0</v>
      </c>
      <c r="E1118">
        <v>0</v>
      </c>
    </row>
    <row r="1119" spans="1:5">
      <c r="A1119" s="23" t="s">
        <v>468</v>
      </c>
      <c r="B1119" s="3">
        <v>0</v>
      </c>
      <c r="C1119" s="3">
        <v>0</v>
      </c>
      <c r="D1119" s="3">
        <v>0</v>
      </c>
      <c r="E1119">
        <v>0</v>
      </c>
    </row>
    <row r="1120" spans="1:5" ht="30">
      <c r="A1120" s="23" t="s">
        <v>1192</v>
      </c>
      <c r="B1120" s="3">
        <v>0</v>
      </c>
      <c r="C1120" s="3">
        <v>0</v>
      </c>
      <c r="D1120" s="3">
        <v>0</v>
      </c>
      <c r="E1120">
        <v>98</v>
      </c>
    </row>
    <row r="1121" spans="1:5" ht="30">
      <c r="A1121" s="23" t="s">
        <v>1193</v>
      </c>
      <c r="B1121" s="3">
        <v>0</v>
      </c>
      <c r="C1121" s="3">
        <v>0</v>
      </c>
      <c r="D1121" s="3">
        <v>0</v>
      </c>
      <c r="E1121">
        <v>0</v>
      </c>
    </row>
    <row r="1122" spans="1:5" ht="30">
      <c r="A1122" s="23" t="s">
        <v>1570</v>
      </c>
      <c r="B1122" s="3">
        <v>0</v>
      </c>
      <c r="C1122" s="3">
        <v>0</v>
      </c>
      <c r="D1122" s="3">
        <v>0</v>
      </c>
      <c r="E1122">
        <v>0</v>
      </c>
    </row>
    <row r="1123" spans="1:5" ht="30">
      <c r="A1123" s="23" t="s">
        <v>1016</v>
      </c>
      <c r="B1123" s="3">
        <v>0</v>
      </c>
      <c r="C1123" s="3">
        <v>0</v>
      </c>
      <c r="D1123" s="3">
        <v>0</v>
      </c>
      <c r="E1123">
        <v>0</v>
      </c>
    </row>
    <row r="1124" spans="1:5" ht="45">
      <c r="A1124" s="23" t="s">
        <v>1628</v>
      </c>
      <c r="B1124" s="3">
        <v>0</v>
      </c>
      <c r="C1124" s="3">
        <v>0</v>
      </c>
      <c r="D1124" s="3">
        <v>0</v>
      </c>
      <c r="E1124">
        <v>0</v>
      </c>
    </row>
    <row r="1125" spans="1:5" ht="45">
      <c r="A1125" s="23" t="s">
        <v>1229</v>
      </c>
      <c r="B1125" s="3">
        <v>0</v>
      </c>
      <c r="C1125" s="3">
        <v>0</v>
      </c>
      <c r="D1125" s="3">
        <v>0</v>
      </c>
      <c r="E1125">
        <v>0</v>
      </c>
    </row>
    <row r="1126" spans="1:5" ht="45">
      <c r="A1126" s="23" t="s">
        <v>1267</v>
      </c>
      <c r="B1126" s="3">
        <v>0</v>
      </c>
      <c r="C1126" s="3">
        <v>0</v>
      </c>
      <c r="D1126" s="3">
        <v>0</v>
      </c>
      <c r="E1126">
        <v>0</v>
      </c>
    </row>
    <row r="1127" spans="1:5" ht="45">
      <c r="A1127" s="23" t="s">
        <v>1268</v>
      </c>
      <c r="B1127" s="3">
        <v>0</v>
      </c>
      <c r="C1127" s="3">
        <v>0</v>
      </c>
      <c r="D1127" s="3">
        <v>0</v>
      </c>
      <c r="E1127">
        <v>0</v>
      </c>
    </row>
    <row r="1128" spans="1:5" ht="45">
      <c r="A1128" s="23" t="s">
        <v>1655</v>
      </c>
      <c r="B1128" s="3">
        <v>0</v>
      </c>
      <c r="C1128" s="3">
        <v>0</v>
      </c>
      <c r="D1128" s="3">
        <v>0</v>
      </c>
      <c r="E1128">
        <v>0</v>
      </c>
    </row>
    <row r="1129" spans="1:5" ht="45">
      <c r="A1129" s="23" t="s">
        <v>239</v>
      </c>
      <c r="B1129" s="3">
        <v>0</v>
      </c>
      <c r="C1129" s="3">
        <v>0</v>
      </c>
      <c r="D1129" s="3">
        <v>0</v>
      </c>
      <c r="E1129">
        <v>0</v>
      </c>
    </row>
    <row r="1130" spans="1:5" ht="30">
      <c r="A1130" s="24" t="s">
        <v>459</v>
      </c>
      <c r="B1130" s="3">
        <v>0</v>
      </c>
      <c r="C1130" s="3">
        <v>0</v>
      </c>
      <c r="D1130" s="3">
        <v>0</v>
      </c>
      <c r="E1130">
        <v>0</v>
      </c>
    </row>
    <row r="1131" spans="1:5">
      <c r="A1131" s="23" t="s">
        <v>1017</v>
      </c>
      <c r="B1131" s="3">
        <v>0</v>
      </c>
      <c r="C1131" s="3">
        <v>0</v>
      </c>
      <c r="D1131" s="3">
        <v>0</v>
      </c>
      <c r="E1131">
        <v>0</v>
      </c>
    </row>
    <row r="1132" spans="1:5">
      <c r="A1132" s="23" t="s">
        <v>1018</v>
      </c>
      <c r="B1132" s="3">
        <v>0</v>
      </c>
      <c r="C1132" s="3">
        <v>0</v>
      </c>
      <c r="D1132" s="3">
        <v>0</v>
      </c>
      <c r="E1132">
        <v>0</v>
      </c>
    </row>
    <row r="1133" spans="1:5">
      <c r="A1133" s="23" t="s">
        <v>1019</v>
      </c>
      <c r="B1133" s="3">
        <v>0</v>
      </c>
      <c r="C1133" s="3">
        <v>0</v>
      </c>
      <c r="D1133" s="3">
        <v>0</v>
      </c>
      <c r="E1133">
        <v>0</v>
      </c>
    </row>
    <row r="1134" spans="1:5">
      <c r="A1134" s="23" t="s">
        <v>1269</v>
      </c>
      <c r="B1134" s="3">
        <v>0</v>
      </c>
      <c r="C1134" s="3">
        <v>0</v>
      </c>
      <c r="D1134" s="3">
        <v>0</v>
      </c>
      <c r="E1134">
        <v>0</v>
      </c>
    </row>
    <row r="1135" spans="1:5">
      <c r="A1135" s="23" t="s">
        <v>1270</v>
      </c>
      <c r="B1135" s="3">
        <v>0</v>
      </c>
      <c r="C1135" s="3">
        <v>0</v>
      </c>
      <c r="D1135" s="3">
        <v>0</v>
      </c>
      <c r="E1135">
        <v>0</v>
      </c>
    </row>
    <row r="1136" spans="1:5" ht="30">
      <c r="A1136" s="23" t="s">
        <v>1022</v>
      </c>
      <c r="B1136" s="3">
        <v>0</v>
      </c>
      <c r="C1136" s="3">
        <v>0</v>
      </c>
      <c r="D1136" s="3">
        <v>0</v>
      </c>
      <c r="E1136">
        <v>0</v>
      </c>
    </row>
    <row r="1137" spans="1:5">
      <c r="A1137" s="23" t="s">
        <v>1020</v>
      </c>
      <c r="B1137" s="3">
        <v>0</v>
      </c>
      <c r="C1137" s="3">
        <v>0</v>
      </c>
      <c r="D1137" s="3">
        <v>0</v>
      </c>
      <c r="E1137">
        <v>0</v>
      </c>
    </row>
    <row r="1138" spans="1:5">
      <c r="A1138" s="23" t="s">
        <v>1021</v>
      </c>
      <c r="B1138" s="3">
        <v>0</v>
      </c>
      <c r="C1138" s="3">
        <v>0</v>
      </c>
      <c r="D1138" s="3">
        <v>0</v>
      </c>
      <c r="E1138">
        <v>0</v>
      </c>
    </row>
    <row r="1139" spans="1:5">
      <c r="A1139" s="23" t="s">
        <v>1021</v>
      </c>
      <c r="B1139" s="3">
        <v>0</v>
      </c>
      <c r="C1139" s="3">
        <v>0</v>
      </c>
      <c r="D1139" s="3">
        <v>0</v>
      </c>
      <c r="E1139">
        <v>0</v>
      </c>
    </row>
    <row r="1140" spans="1:5" ht="30">
      <c r="A1140" s="23" t="s">
        <v>1023</v>
      </c>
      <c r="B1140" s="3">
        <v>0</v>
      </c>
      <c r="C1140" s="3">
        <v>0</v>
      </c>
      <c r="D1140" s="3">
        <v>0</v>
      </c>
      <c r="E1140">
        <v>0</v>
      </c>
    </row>
    <row r="1141" spans="1:5" ht="60">
      <c r="A1141" s="23" t="s">
        <v>1024</v>
      </c>
      <c r="B1141">
        <v>0</v>
      </c>
      <c r="C1141">
        <v>0</v>
      </c>
      <c r="D1141">
        <v>0</v>
      </c>
      <c r="E1141">
        <v>0</v>
      </c>
    </row>
    <row r="1142" spans="1:5" ht="45">
      <c r="A1142" s="23" t="s">
        <v>449</v>
      </c>
      <c r="B1142">
        <v>0</v>
      </c>
      <c r="C1142">
        <v>0</v>
      </c>
      <c r="D1142">
        <v>0</v>
      </c>
      <c r="E1142">
        <v>0</v>
      </c>
    </row>
    <row r="1143" spans="1:5" ht="60">
      <c r="A1143" s="23" t="s">
        <v>1025</v>
      </c>
      <c r="B1143">
        <v>0</v>
      </c>
      <c r="C1143">
        <v>0</v>
      </c>
      <c r="D1143">
        <v>0</v>
      </c>
      <c r="E1143">
        <v>0</v>
      </c>
    </row>
    <row r="1144" spans="1:5" ht="45">
      <c r="A1144" s="23" t="s">
        <v>1353</v>
      </c>
      <c r="B1144">
        <v>0</v>
      </c>
      <c r="C1144">
        <v>0</v>
      </c>
      <c r="D1144">
        <v>0</v>
      </c>
      <c r="E1144">
        <v>0</v>
      </c>
    </row>
    <row r="1145" spans="1:5" ht="45">
      <c r="A1145" s="23" t="s">
        <v>1214</v>
      </c>
      <c r="B1145">
        <v>0</v>
      </c>
      <c r="C1145">
        <v>0</v>
      </c>
      <c r="D1145">
        <v>0</v>
      </c>
      <c r="E1145">
        <v>0</v>
      </c>
    </row>
    <row r="1146" spans="1:5" ht="45">
      <c r="A1146" s="23" t="s">
        <v>355</v>
      </c>
      <c r="B1146">
        <v>0</v>
      </c>
      <c r="C1146">
        <v>0</v>
      </c>
      <c r="D1146">
        <v>0</v>
      </c>
      <c r="E1146">
        <v>0</v>
      </c>
    </row>
    <row r="1147" spans="1:5" ht="45">
      <c r="A1147" s="23" t="s">
        <v>315</v>
      </c>
      <c r="B1147">
        <v>0</v>
      </c>
      <c r="C1147">
        <v>0</v>
      </c>
      <c r="D1147">
        <v>0</v>
      </c>
      <c r="E1147">
        <v>0</v>
      </c>
    </row>
    <row r="1148" spans="1:5" ht="45">
      <c r="A1148" s="23" t="s">
        <v>1313</v>
      </c>
      <c r="B1148">
        <v>0</v>
      </c>
      <c r="C1148">
        <v>0</v>
      </c>
      <c r="D1148">
        <v>0</v>
      </c>
      <c r="E1148">
        <v>0</v>
      </c>
    </row>
    <row r="1149" spans="1:5" ht="45">
      <c r="A1149" s="23" t="s">
        <v>1285</v>
      </c>
      <c r="B1149">
        <v>0</v>
      </c>
      <c r="C1149">
        <v>0</v>
      </c>
      <c r="D1149">
        <v>0</v>
      </c>
      <c r="E1149">
        <v>0</v>
      </c>
    </row>
    <row r="1150" spans="1:5" ht="60">
      <c r="A1150" s="23" t="s">
        <v>1660</v>
      </c>
      <c r="B1150">
        <v>0</v>
      </c>
      <c r="C1150">
        <v>0</v>
      </c>
      <c r="D1150">
        <v>0</v>
      </c>
      <c r="E1150">
        <v>0</v>
      </c>
    </row>
    <row r="1151" spans="1:5" ht="60">
      <c r="A1151" s="23" t="s">
        <v>1026</v>
      </c>
      <c r="B1151">
        <v>0</v>
      </c>
      <c r="C1151">
        <v>0</v>
      </c>
      <c r="D1151">
        <v>0</v>
      </c>
      <c r="E1151">
        <v>0</v>
      </c>
    </row>
    <row r="1152" spans="1:5" ht="45">
      <c r="A1152" s="23" t="s">
        <v>354</v>
      </c>
      <c r="B1152">
        <v>0</v>
      </c>
      <c r="C1152">
        <v>0</v>
      </c>
      <c r="D1152">
        <v>0</v>
      </c>
      <c r="E1152">
        <v>0</v>
      </c>
    </row>
    <row r="1153" spans="1:5" ht="45">
      <c r="A1153" s="23" t="s">
        <v>1027</v>
      </c>
      <c r="B1153">
        <v>0</v>
      </c>
      <c r="C1153">
        <v>0</v>
      </c>
      <c r="D1153">
        <v>0</v>
      </c>
      <c r="E1153">
        <v>0</v>
      </c>
    </row>
    <row r="1154" spans="1:5" ht="45">
      <c r="A1154" s="24" t="s">
        <v>676</v>
      </c>
      <c r="B1154">
        <v>0</v>
      </c>
      <c r="C1154">
        <v>0</v>
      </c>
      <c r="D1154">
        <v>0</v>
      </c>
      <c r="E1154">
        <v>0</v>
      </c>
    </row>
    <row r="1155" spans="1:5">
      <c r="A1155" s="23" t="s">
        <v>284</v>
      </c>
      <c r="B1155">
        <v>0</v>
      </c>
      <c r="C1155">
        <v>0</v>
      </c>
      <c r="D1155">
        <v>0</v>
      </c>
      <c r="E1155">
        <v>0</v>
      </c>
    </row>
    <row r="1156" spans="1:5" ht="30">
      <c r="A1156" s="23" t="s">
        <v>316</v>
      </c>
      <c r="B1156">
        <v>0</v>
      </c>
      <c r="C1156">
        <v>0</v>
      </c>
      <c r="D1156">
        <v>0</v>
      </c>
      <c r="E1156">
        <v>0</v>
      </c>
    </row>
    <row r="1157" spans="1:5" ht="30">
      <c r="A1157" s="23" t="s">
        <v>265</v>
      </c>
      <c r="B1157">
        <v>0</v>
      </c>
      <c r="C1157">
        <v>0</v>
      </c>
      <c r="D1157">
        <v>0</v>
      </c>
      <c r="E1157">
        <v>0</v>
      </c>
    </row>
    <row r="1158" spans="1:5" ht="30">
      <c r="A1158" s="23" t="s">
        <v>1028</v>
      </c>
      <c r="B1158">
        <v>0</v>
      </c>
      <c r="C1158">
        <v>0</v>
      </c>
      <c r="D1158">
        <v>0</v>
      </c>
      <c r="E1158">
        <v>0</v>
      </c>
    </row>
    <row r="1159" spans="1:5" ht="30">
      <c r="A1159" s="23" t="s">
        <v>451</v>
      </c>
      <c r="B1159">
        <v>0</v>
      </c>
      <c r="C1159">
        <v>0</v>
      </c>
      <c r="D1159">
        <v>0</v>
      </c>
      <c r="E1159">
        <v>0</v>
      </c>
    </row>
    <row r="1160" spans="1:5" ht="30">
      <c r="A1160" s="23" t="s">
        <v>1286</v>
      </c>
      <c r="B1160">
        <v>0</v>
      </c>
      <c r="C1160">
        <v>0</v>
      </c>
      <c r="D1160">
        <v>0</v>
      </c>
      <c r="E1160">
        <v>0</v>
      </c>
    </row>
    <row r="1161" spans="1:5" ht="30">
      <c r="A1161" s="23" t="s">
        <v>548</v>
      </c>
      <c r="B1161">
        <v>0</v>
      </c>
      <c r="C1161">
        <v>0</v>
      </c>
      <c r="D1161">
        <v>0</v>
      </c>
      <c r="E1161">
        <v>0</v>
      </c>
    </row>
    <row r="1162" spans="1:5" ht="30">
      <c r="A1162" s="23" t="s">
        <v>1029</v>
      </c>
      <c r="B1162">
        <v>0</v>
      </c>
      <c r="C1162">
        <v>0</v>
      </c>
      <c r="D1162">
        <v>0</v>
      </c>
      <c r="E1162">
        <v>0</v>
      </c>
    </row>
    <row r="1163" spans="1:5" ht="30">
      <c r="A1163" s="23" t="s">
        <v>523</v>
      </c>
      <c r="B1163">
        <v>0</v>
      </c>
      <c r="C1163">
        <v>0</v>
      </c>
      <c r="D1163">
        <v>0</v>
      </c>
      <c r="E1163">
        <v>0</v>
      </c>
    </row>
    <row r="1164" spans="1:5" ht="30">
      <c r="A1164" s="23" t="s">
        <v>549</v>
      </c>
      <c r="B1164">
        <v>0</v>
      </c>
      <c r="C1164">
        <v>0</v>
      </c>
      <c r="D1164">
        <v>0</v>
      </c>
      <c r="E1164">
        <v>0</v>
      </c>
    </row>
    <row r="1165" spans="1:5" ht="30">
      <c r="A1165" s="23" t="s">
        <v>323</v>
      </c>
      <c r="B1165">
        <v>0</v>
      </c>
      <c r="C1165">
        <v>0</v>
      </c>
      <c r="D1165">
        <v>0</v>
      </c>
      <c r="E1165">
        <v>0</v>
      </c>
    </row>
    <row r="1166" spans="1:5" ht="30">
      <c r="A1166" s="23" t="s">
        <v>1030</v>
      </c>
      <c r="B1166">
        <v>0</v>
      </c>
      <c r="C1166">
        <v>0</v>
      </c>
      <c r="D1166">
        <v>0</v>
      </c>
      <c r="E1166">
        <v>0</v>
      </c>
    </row>
    <row r="1167" spans="1:5" ht="30">
      <c r="A1167" s="23" t="s">
        <v>251</v>
      </c>
      <c r="B1167">
        <v>0</v>
      </c>
      <c r="C1167">
        <v>0</v>
      </c>
      <c r="D1167">
        <v>0</v>
      </c>
      <c r="E1167">
        <v>0</v>
      </c>
    </row>
    <row r="1168" spans="1:5" ht="30">
      <c r="A1168" s="23" t="s">
        <v>384</v>
      </c>
      <c r="B1168">
        <v>0</v>
      </c>
      <c r="C1168">
        <v>0</v>
      </c>
      <c r="D1168">
        <v>0</v>
      </c>
      <c r="E1168">
        <v>0</v>
      </c>
    </row>
    <row r="1169" spans="1:5" ht="30">
      <c r="A1169" s="23" t="s">
        <v>524</v>
      </c>
      <c r="B1169">
        <v>0</v>
      </c>
      <c r="C1169">
        <v>0</v>
      </c>
      <c r="D1169">
        <v>0</v>
      </c>
      <c r="E1169">
        <v>0</v>
      </c>
    </row>
    <row r="1170" spans="1:5" ht="30">
      <c r="A1170" s="23" t="s">
        <v>1031</v>
      </c>
      <c r="B1170">
        <v>0</v>
      </c>
      <c r="C1170">
        <v>0</v>
      </c>
      <c r="D1170">
        <v>0</v>
      </c>
      <c r="E1170">
        <v>0</v>
      </c>
    </row>
    <row r="1171" spans="1:5" ht="30">
      <c r="A1171" s="23" t="s">
        <v>252</v>
      </c>
      <c r="B1171">
        <v>0</v>
      </c>
      <c r="C1171">
        <v>0</v>
      </c>
      <c r="D1171">
        <v>0</v>
      </c>
      <c r="E1171">
        <v>0</v>
      </c>
    </row>
    <row r="1172" spans="1:5" ht="30">
      <c r="A1172" s="23" t="s">
        <v>634</v>
      </c>
      <c r="B1172">
        <v>0</v>
      </c>
      <c r="C1172">
        <v>0</v>
      </c>
      <c r="D1172">
        <v>0</v>
      </c>
      <c r="E1172">
        <v>0</v>
      </c>
    </row>
    <row r="1173" spans="1:5" ht="30">
      <c r="A1173" s="23" t="s">
        <v>1032</v>
      </c>
      <c r="B1173">
        <v>0</v>
      </c>
      <c r="C1173">
        <v>0</v>
      </c>
      <c r="D1173">
        <v>0</v>
      </c>
      <c r="E1173">
        <v>0</v>
      </c>
    </row>
    <row r="1174" spans="1:5" ht="30">
      <c r="A1174" s="23" t="s">
        <v>635</v>
      </c>
      <c r="B1174">
        <v>0</v>
      </c>
      <c r="C1174">
        <v>0</v>
      </c>
      <c r="D1174">
        <v>0</v>
      </c>
      <c r="E1174">
        <v>0</v>
      </c>
    </row>
    <row r="1175" spans="1:5" ht="30">
      <c r="A1175" s="23" t="s">
        <v>1614</v>
      </c>
      <c r="B1175">
        <v>0</v>
      </c>
      <c r="C1175">
        <v>0</v>
      </c>
      <c r="D1175">
        <v>0</v>
      </c>
      <c r="E1175">
        <v>0</v>
      </c>
    </row>
    <row r="1176" spans="1:5" ht="75">
      <c r="A1176" s="24" t="s">
        <v>259</v>
      </c>
      <c r="B1176">
        <v>0</v>
      </c>
      <c r="C1176">
        <v>0</v>
      </c>
      <c r="D1176">
        <v>0</v>
      </c>
      <c r="E1176">
        <v>0</v>
      </c>
    </row>
    <row r="1177" spans="1:5" ht="60">
      <c r="A1177" s="23" t="s">
        <v>1711</v>
      </c>
      <c r="B1177">
        <v>0</v>
      </c>
      <c r="C1177">
        <v>0</v>
      </c>
      <c r="D1177">
        <v>0</v>
      </c>
      <c r="E1177">
        <v>0</v>
      </c>
    </row>
    <row r="1178" spans="1:5" ht="60">
      <c r="A1178" s="23" t="s">
        <v>1033</v>
      </c>
      <c r="B1178">
        <v>0</v>
      </c>
      <c r="C1178">
        <v>0</v>
      </c>
      <c r="D1178">
        <v>0</v>
      </c>
      <c r="E1178">
        <v>0</v>
      </c>
    </row>
    <row r="1179" spans="1:5" ht="45">
      <c r="A1179" s="23" t="s">
        <v>500</v>
      </c>
      <c r="B1179">
        <v>0</v>
      </c>
      <c r="C1179">
        <v>0</v>
      </c>
      <c r="D1179">
        <v>0</v>
      </c>
      <c r="E1179">
        <v>0</v>
      </c>
    </row>
    <row r="1180" spans="1:5" ht="45">
      <c r="A1180" s="23" t="s">
        <v>1370</v>
      </c>
      <c r="B1180">
        <v>0</v>
      </c>
      <c r="C1180">
        <v>0</v>
      </c>
      <c r="D1180">
        <v>0</v>
      </c>
      <c r="E1180">
        <v>0</v>
      </c>
    </row>
    <row r="1181" spans="1:5" ht="45">
      <c r="A1181" s="23" t="s">
        <v>1220</v>
      </c>
      <c r="B1181">
        <v>0</v>
      </c>
      <c r="C1181">
        <v>0</v>
      </c>
      <c r="D1181">
        <v>0</v>
      </c>
      <c r="E1181">
        <v>0</v>
      </c>
    </row>
    <row r="1182" spans="1:5" ht="45">
      <c r="A1182" s="23" t="s">
        <v>615</v>
      </c>
      <c r="B1182">
        <v>0</v>
      </c>
      <c r="C1182">
        <v>0</v>
      </c>
      <c r="D1182">
        <v>0</v>
      </c>
      <c r="E1182">
        <v>0</v>
      </c>
    </row>
    <row r="1183" spans="1:5" ht="60">
      <c r="A1183" s="23" t="s">
        <v>1034</v>
      </c>
      <c r="B1183" s="5">
        <v>0</v>
      </c>
      <c r="C1183" s="5">
        <v>0</v>
      </c>
      <c r="D1183" s="5">
        <v>0</v>
      </c>
      <c r="E1183" s="5">
        <v>0</v>
      </c>
    </row>
    <row r="1184" spans="1:5" ht="45">
      <c r="A1184" s="23" t="s">
        <v>314</v>
      </c>
      <c r="B1184" s="5">
        <v>0</v>
      </c>
      <c r="C1184" s="5">
        <v>0</v>
      </c>
      <c r="D1184" s="5">
        <v>0</v>
      </c>
      <c r="E1184" s="5">
        <v>0</v>
      </c>
    </row>
    <row r="1185" spans="1:5" ht="45">
      <c r="A1185" s="23" t="s">
        <v>1323</v>
      </c>
      <c r="B1185" s="5">
        <v>0</v>
      </c>
      <c r="C1185" s="5">
        <v>0</v>
      </c>
      <c r="D1185" s="5">
        <v>0</v>
      </c>
      <c r="E1185" s="5">
        <v>0</v>
      </c>
    </row>
    <row r="1186" spans="1:5" ht="45">
      <c r="A1186" s="26" t="s">
        <v>1291</v>
      </c>
      <c r="B1186" s="5">
        <v>0</v>
      </c>
      <c r="C1186" s="5">
        <v>0</v>
      </c>
      <c r="D1186" s="5">
        <v>0</v>
      </c>
      <c r="E1186" s="5">
        <v>0</v>
      </c>
    </row>
    <row r="1187" spans="1:5" ht="60">
      <c r="A1187" s="26" t="s">
        <v>1669</v>
      </c>
      <c r="B1187" s="5">
        <v>0</v>
      </c>
      <c r="C1187" s="5">
        <v>0</v>
      </c>
      <c r="D1187" s="5">
        <v>0</v>
      </c>
      <c r="E1187" s="5">
        <v>0</v>
      </c>
    </row>
    <row r="1188" spans="1:5" ht="60">
      <c r="A1188" s="26" t="s">
        <v>1035</v>
      </c>
      <c r="B1188" s="5">
        <v>0</v>
      </c>
      <c r="C1188" s="5">
        <v>0</v>
      </c>
      <c r="D1188" s="5">
        <v>0</v>
      </c>
      <c r="E1188" s="5">
        <v>0</v>
      </c>
    </row>
    <row r="1189" spans="1:5" ht="45">
      <c r="A1189" s="26" t="s">
        <v>353</v>
      </c>
      <c r="B1189" s="5">
        <v>0</v>
      </c>
      <c r="C1189" s="5">
        <v>0</v>
      </c>
      <c r="D1189" s="5">
        <v>0</v>
      </c>
      <c r="E1189" s="5">
        <v>0</v>
      </c>
    </row>
    <row r="1190" spans="1:5" ht="45">
      <c r="A1190" s="26" t="s">
        <v>1036</v>
      </c>
      <c r="B1190" s="5">
        <v>466000</v>
      </c>
      <c r="C1190" s="5">
        <v>0</v>
      </c>
      <c r="D1190" s="5">
        <v>0</v>
      </c>
      <c r="E1190" s="5">
        <v>0</v>
      </c>
    </row>
    <row r="1191" spans="1:5" ht="45">
      <c r="A1191" s="24" t="s">
        <v>682</v>
      </c>
      <c r="B1191" s="3">
        <v>0</v>
      </c>
      <c r="C1191" s="3">
        <v>0</v>
      </c>
      <c r="D1191" s="3">
        <v>0</v>
      </c>
      <c r="E1191" s="3">
        <v>0</v>
      </c>
    </row>
    <row r="1192" spans="1:5">
      <c r="A1192" s="23" t="s">
        <v>46</v>
      </c>
      <c r="B1192" s="3">
        <v>0</v>
      </c>
      <c r="C1192" s="3">
        <v>0</v>
      </c>
      <c r="D1192" s="3">
        <v>0</v>
      </c>
      <c r="E1192" s="3">
        <v>0</v>
      </c>
    </row>
    <row r="1193" spans="1:5">
      <c r="A1193" s="23" t="s">
        <v>47</v>
      </c>
      <c r="B1193" s="3">
        <v>0</v>
      </c>
      <c r="C1193" s="3">
        <v>0</v>
      </c>
      <c r="D1193" s="3">
        <v>0</v>
      </c>
      <c r="E1193" s="3">
        <v>0</v>
      </c>
    </row>
    <row r="1194" spans="1:5">
      <c r="A1194" s="23" t="s">
        <v>48</v>
      </c>
      <c r="B1194" s="3">
        <v>0</v>
      </c>
      <c r="C1194" s="3">
        <v>0</v>
      </c>
      <c r="D1194">
        <v>121000</v>
      </c>
      <c r="E1194" s="3">
        <v>0</v>
      </c>
    </row>
    <row r="1195" spans="1:5" ht="30">
      <c r="A1195" s="23" t="s">
        <v>1037</v>
      </c>
      <c r="B1195" s="3">
        <v>0</v>
      </c>
      <c r="C1195" s="3">
        <v>0</v>
      </c>
      <c r="D1195">
        <v>0</v>
      </c>
      <c r="E1195" s="3">
        <v>0</v>
      </c>
    </row>
    <row r="1196" spans="1:5">
      <c r="A1196" s="23" t="s">
        <v>49</v>
      </c>
      <c r="B1196" s="3">
        <v>0</v>
      </c>
      <c r="C1196" s="3">
        <v>0</v>
      </c>
      <c r="D1196">
        <v>0</v>
      </c>
      <c r="E1196" s="3">
        <v>0</v>
      </c>
    </row>
    <row r="1197" spans="1:5">
      <c r="A1197" s="23" t="s">
        <v>683</v>
      </c>
      <c r="B1197" s="3">
        <v>0</v>
      </c>
      <c r="C1197" s="3">
        <v>0</v>
      </c>
      <c r="D1197">
        <v>0</v>
      </c>
      <c r="E1197" s="3">
        <v>0</v>
      </c>
    </row>
    <row r="1198" spans="1:5" ht="30">
      <c r="A1198" s="23" t="s">
        <v>619</v>
      </c>
      <c r="B1198" s="3">
        <v>0</v>
      </c>
      <c r="C1198" s="3">
        <v>0</v>
      </c>
      <c r="D1198">
        <v>0</v>
      </c>
      <c r="E1198" s="3">
        <v>0</v>
      </c>
    </row>
    <row r="1199" spans="1:5" ht="30">
      <c r="A1199" s="23" t="s">
        <v>1038</v>
      </c>
      <c r="B1199" s="3">
        <v>0</v>
      </c>
      <c r="C1199" s="3">
        <v>0</v>
      </c>
      <c r="D1199">
        <v>0</v>
      </c>
      <c r="E1199" s="3">
        <v>0</v>
      </c>
    </row>
    <row r="1200" spans="1:5" ht="30">
      <c r="A1200" s="23" t="s">
        <v>206</v>
      </c>
      <c r="B1200" s="3">
        <v>0</v>
      </c>
      <c r="C1200" s="3">
        <v>0</v>
      </c>
      <c r="D1200">
        <v>0</v>
      </c>
      <c r="E1200" s="3">
        <v>0</v>
      </c>
    </row>
    <row r="1201" spans="1:5" ht="30">
      <c r="A1201" s="23" t="s">
        <v>554</v>
      </c>
      <c r="B1201" s="3">
        <v>0</v>
      </c>
      <c r="C1201" s="3">
        <v>0</v>
      </c>
      <c r="D1201">
        <v>0</v>
      </c>
      <c r="E1201" s="3">
        <v>0</v>
      </c>
    </row>
    <row r="1202" spans="1:5" ht="30">
      <c r="A1202" s="23" t="s">
        <v>136</v>
      </c>
      <c r="B1202" s="3">
        <v>0</v>
      </c>
      <c r="C1202" s="3">
        <v>0</v>
      </c>
      <c r="D1202">
        <v>0</v>
      </c>
      <c r="E1202" s="3">
        <v>0</v>
      </c>
    </row>
    <row r="1203" spans="1:5" ht="30">
      <c r="A1203" s="23" t="s">
        <v>376</v>
      </c>
      <c r="B1203" s="3">
        <v>0</v>
      </c>
      <c r="C1203" s="3">
        <v>0</v>
      </c>
      <c r="D1203">
        <v>0</v>
      </c>
      <c r="E1203" s="3">
        <v>0</v>
      </c>
    </row>
    <row r="1204" spans="1:5" ht="30">
      <c r="A1204" s="23" t="s">
        <v>1039</v>
      </c>
      <c r="B1204" s="3">
        <v>0</v>
      </c>
      <c r="C1204" s="3">
        <v>0</v>
      </c>
      <c r="D1204">
        <v>0</v>
      </c>
      <c r="E1204" s="3">
        <v>0</v>
      </c>
    </row>
    <row r="1205" spans="1:5" ht="30">
      <c r="A1205" s="23" t="s">
        <v>69</v>
      </c>
      <c r="B1205" s="3">
        <v>0</v>
      </c>
      <c r="C1205" s="3">
        <v>0</v>
      </c>
      <c r="D1205" s="3">
        <v>0</v>
      </c>
      <c r="E1205">
        <v>250000</v>
      </c>
    </row>
    <row r="1206" spans="1:5" ht="30">
      <c r="A1206" s="23" t="s">
        <v>535</v>
      </c>
      <c r="B1206" s="3">
        <v>0</v>
      </c>
      <c r="C1206" s="3">
        <v>0</v>
      </c>
      <c r="D1206" s="3">
        <v>0</v>
      </c>
      <c r="E1206">
        <v>0</v>
      </c>
    </row>
    <row r="1207" spans="1:5" ht="30">
      <c r="A1207" s="23" t="s">
        <v>137</v>
      </c>
      <c r="B1207" s="3">
        <v>0</v>
      </c>
      <c r="C1207" s="3">
        <v>0</v>
      </c>
      <c r="D1207" s="3">
        <v>0</v>
      </c>
      <c r="E1207">
        <v>0</v>
      </c>
    </row>
    <row r="1208" spans="1:5" ht="30">
      <c r="A1208" s="23" t="s">
        <v>739</v>
      </c>
      <c r="B1208" s="3">
        <v>0</v>
      </c>
      <c r="C1208" s="3">
        <v>0</v>
      </c>
      <c r="D1208" s="3">
        <v>0</v>
      </c>
      <c r="E1208">
        <v>0</v>
      </c>
    </row>
    <row r="1209" spans="1:5" ht="45">
      <c r="A1209" s="23" t="s">
        <v>1042</v>
      </c>
      <c r="B1209" s="3">
        <v>0</v>
      </c>
      <c r="C1209" s="3">
        <v>0</v>
      </c>
      <c r="D1209" s="3">
        <v>0</v>
      </c>
      <c r="E1209">
        <v>0</v>
      </c>
    </row>
    <row r="1210" spans="1:5" ht="30">
      <c r="A1210" s="23" t="s">
        <v>740</v>
      </c>
      <c r="B1210" s="3">
        <v>0</v>
      </c>
      <c r="C1210" s="3">
        <v>0</v>
      </c>
      <c r="D1210" s="3">
        <v>0</v>
      </c>
      <c r="E1210">
        <v>0</v>
      </c>
    </row>
    <row r="1211" spans="1:5" ht="30">
      <c r="A1211" s="23" t="s">
        <v>751</v>
      </c>
      <c r="B1211" s="3">
        <v>0</v>
      </c>
      <c r="C1211" s="3">
        <v>0</v>
      </c>
      <c r="D1211" s="3">
        <v>0</v>
      </c>
      <c r="E1211">
        <v>0</v>
      </c>
    </row>
    <row r="1212" spans="1:5" ht="30">
      <c r="A1212" s="23" t="s">
        <v>244</v>
      </c>
      <c r="B1212" s="3">
        <v>0</v>
      </c>
      <c r="C1212" s="3">
        <v>0</v>
      </c>
      <c r="D1212" s="3">
        <v>0</v>
      </c>
      <c r="E1212">
        <v>0</v>
      </c>
    </row>
    <row r="1213" spans="1:5" ht="45">
      <c r="A1213" s="23" t="s">
        <v>1041</v>
      </c>
      <c r="B1213" s="3">
        <v>0</v>
      </c>
      <c r="C1213" s="3">
        <v>0</v>
      </c>
      <c r="D1213" s="3">
        <v>0</v>
      </c>
      <c r="E1213">
        <v>0</v>
      </c>
    </row>
    <row r="1214" spans="1:5" ht="30">
      <c r="A1214" s="23" t="s">
        <v>67</v>
      </c>
      <c r="B1214" s="3">
        <v>0</v>
      </c>
      <c r="C1214" s="3">
        <v>0</v>
      </c>
      <c r="D1214">
        <v>396000</v>
      </c>
      <c r="E1214" s="3">
        <v>60000</v>
      </c>
    </row>
    <row r="1215" spans="1:5" ht="30">
      <c r="A1215" s="23" t="s">
        <v>661</v>
      </c>
      <c r="B1215" s="3">
        <v>0</v>
      </c>
      <c r="C1215" s="3">
        <v>0</v>
      </c>
      <c r="D1215">
        <v>0</v>
      </c>
      <c r="E1215" s="3">
        <v>0</v>
      </c>
    </row>
    <row r="1216" spans="1:5" ht="30">
      <c r="A1216" s="23" t="s">
        <v>1194</v>
      </c>
      <c r="B1216" s="3">
        <v>0</v>
      </c>
      <c r="C1216" s="3">
        <v>0</v>
      </c>
      <c r="D1216">
        <v>0</v>
      </c>
      <c r="E1216" s="3">
        <v>0</v>
      </c>
    </row>
    <row r="1217" spans="1:5" ht="30">
      <c r="A1217" s="23" t="s">
        <v>1593</v>
      </c>
      <c r="B1217" s="3">
        <v>0</v>
      </c>
      <c r="C1217" s="3">
        <v>0</v>
      </c>
      <c r="D1217">
        <v>0</v>
      </c>
      <c r="E1217" s="3">
        <v>0</v>
      </c>
    </row>
    <row r="1218" spans="1:5" ht="30">
      <c r="A1218" s="23" t="s">
        <v>479</v>
      </c>
      <c r="B1218" s="3">
        <v>0</v>
      </c>
      <c r="C1218" s="3">
        <v>0</v>
      </c>
      <c r="D1218">
        <v>0</v>
      </c>
      <c r="E1218" s="3">
        <v>0</v>
      </c>
    </row>
    <row r="1219" spans="1:5" ht="45">
      <c r="A1219" s="23" t="s">
        <v>1040</v>
      </c>
      <c r="B1219" s="3">
        <v>0</v>
      </c>
      <c r="C1219" s="3">
        <v>0</v>
      </c>
      <c r="D1219">
        <v>0</v>
      </c>
      <c r="E1219" s="3">
        <v>0</v>
      </c>
    </row>
    <row r="1220" spans="1:5" ht="30">
      <c r="A1220" s="23" t="s">
        <v>208</v>
      </c>
      <c r="B1220" s="3">
        <v>0</v>
      </c>
      <c r="C1220" s="3">
        <v>0</v>
      </c>
      <c r="D1220">
        <v>0</v>
      </c>
      <c r="E1220" s="3">
        <v>0</v>
      </c>
    </row>
    <row r="1221" spans="1:5" ht="30">
      <c r="A1221" s="23" t="s">
        <v>209</v>
      </c>
      <c r="B1221" s="3">
        <v>0</v>
      </c>
      <c r="C1221" s="3">
        <v>0</v>
      </c>
      <c r="D1221">
        <v>0</v>
      </c>
      <c r="E1221" s="3">
        <v>0</v>
      </c>
    </row>
    <row r="1222" spans="1:5" ht="30">
      <c r="A1222" s="23" t="s">
        <v>662</v>
      </c>
      <c r="B1222" s="3">
        <v>0</v>
      </c>
      <c r="C1222" s="3">
        <v>0</v>
      </c>
      <c r="D1222">
        <v>0</v>
      </c>
      <c r="E1222" s="3">
        <v>0</v>
      </c>
    </row>
    <row r="1223" spans="1:5" ht="45">
      <c r="A1223" s="23" t="s">
        <v>1043</v>
      </c>
      <c r="B1223" s="3">
        <v>0</v>
      </c>
      <c r="C1223" s="3">
        <v>0</v>
      </c>
      <c r="D1223">
        <v>0</v>
      </c>
      <c r="E1223" s="3">
        <v>0</v>
      </c>
    </row>
    <row r="1224" spans="1:5" ht="45">
      <c r="A1224" s="23" t="s">
        <v>1045</v>
      </c>
      <c r="B1224" s="3">
        <v>0</v>
      </c>
      <c r="C1224" s="3">
        <v>0</v>
      </c>
      <c r="D1224">
        <v>0</v>
      </c>
      <c r="E1224" s="3">
        <v>0</v>
      </c>
    </row>
    <row r="1225" spans="1:5" ht="30">
      <c r="A1225" s="24" t="s">
        <v>285</v>
      </c>
      <c r="B1225" s="3">
        <v>0</v>
      </c>
      <c r="C1225" s="3">
        <v>0</v>
      </c>
      <c r="D1225">
        <v>0</v>
      </c>
      <c r="E1225" s="3">
        <v>0</v>
      </c>
    </row>
    <row r="1226" spans="1:5">
      <c r="A1226" s="23" t="s">
        <v>287</v>
      </c>
      <c r="B1226" s="3">
        <v>0</v>
      </c>
      <c r="C1226" s="3">
        <v>0</v>
      </c>
      <c r="D1226">
        <v>0</v>
      </c>
      <c r="E1226" s="3">
        <v>0</v>
      </c>
    </row>
    <row r="1227" spans="1:5">
      <c r="A1227" s="23" t="s">
        <v>286</v>
      </c>
      <c r="B1227" s="3">
        <v>0</v>
      </c>
      <c r="C1227" s="3">
        <v>0</v>
      </c>
      <c r="D1227">
        <v>0</v>
      </c>
      <c r="E1227" s="3">
        <v>0</v>
      </c>
    </row>
    <row r="1228" spans="1:5" ht="30">
      <c r="A1228" s="23" t="s">
        <v>1044</v>
      </c>
      <c r="B1228" s="3">
        <v>0</v>
      </c>
      <c r="C1228" s="3">
        <v>0</v>
      </c>
      <c r="D1228">
        <v>0</v>
      </c>
      <c r="E1228" s="3">
        <v>0</v>
      </c>
    </row>
    <row r="1229" spans="1:5" ht="30">
      <c r="A1229" s="26" t="s">
        <v>1365</v>
      </c>
      <c r="B1229" s="3">
        <v>0</v>
      </c>
      <c r="C1229" s="3">
        <v>0</v>
      </c>
      <c r="D1229">
        <v>0</v>
      </c>
      <c r="E1229" s="3">
        <v>0</v>
      </c>
    </row>
    <row r="1230" spans="1:5" ht="30">
      <c r="A1230" s="26" t="s">
        <v>1334</v>
      </c>
      <c r="B1230" s="3">
        <v>0</v>
      </c>
      <c r="C1230" s="3">
        <v>0</v>
      </c>
      <c r="D1230">
        <v>0</v>
      </c>
      <c r="E1230" s="3">
        <v>0</v>
      </c>
    </row>
    <row r="1231" spans="1:5" ht="45">
      <c r="A1231" s="26" t="s">
        <v>1046</v>
      </c>
      <c r="B1231" s="4">
        <v>0</v>
      </c>
      <c r="C1231" s="4">
        <v>0</v>
      </c>
      <c r="D1231" s="4">
        <v>0</v>
      </c>
      <c r="E1231" s="4">
        <v>0</v>
      </c>
    </row>
    <row r="1232" spans="1:5">
      <c r="A1232" s="24" t="s">
        <v>1047</v>
      </c>
      <c r="B1232" s="4">
        <v>0</v>
      </c>
      <c r="C1232" s="4">
        <v>0</v>
      </c>
      <c r="D1232" s="4">
        <v>0</v>
      </c>
      <c r="E1232" s="4">
        <v>0</v>
      </c>
    </row>
    <row r="1233" spans="1:5">
      <c r="A1233" s="23" t="s">
        <v>1048</v>
      </c>
      <c r="B1233" s="4">
        <v>0</v>
      </c>
      <c r="C1233" s="4">
        <v>0</v>
      </c>
      <c r="D1233" s="4">
        <v>0</v>
      </c>
      <c r="E1233" s="4">
        <v>0</v>
      </c>
    </row>
    <row r="1234" spans="1:5" ht="30">
      <c r="A1234" s="23" t="s">
        <v>1335</v>
      </c>
      <c r="B1234" s="4">
        <v>0</v>
      </c>
      <c r="C1234" s="4">
        <v>0</v>
      </c>
      <c r="D1234" s="4">
        <v>0</v>
      </c>
      <c r="E1234" s="4">
        <v>0</v>
      </c>
    </row>
    <row r="1235" spans="1:5" ht="30">
      <c r="A1235" s="23" t="s">
        <v>1474</v>
      </c>
      <c r="B1235" s="4">
        <v>0</v>
      </c>
      <c r="C1235" s="4">
        <v>0</v>
      </c>
      <c r="D1235" s="4">
        <v>0</v>
      </c>
      <c r="E1235" s="4">
        <v>0</v>
      </c>
    </row>
    <row r="1236" spans="1:5" ht="30">
      <c r="A1236" s="23" t="s">
        <v>123</v>
      </c>
      <c r="B1236" s="3">
        <v>0</v>
      </c>
      <c r="C1236" s="3">
        <v>0</v>
      </c>
      <c r="D1236" s="3">
        <v>0</v>
      </c>
      <c r="E1236" s="3">
        <v>0</v>
      </c>
    </row>
    <row r="1237" spans="1:5" ht="45">
      <c r="A1237" s="23" t="s">
        <v>1211</v>
      </c>
      <c r="B1237" s="3">
        <v>0</v>
      </c>
      <c r="C1237" s="3">
        <v>0</v>
      </c>
      <c r="D1237" s="3">
        <v>0</v>
      </c>
      <c r="E1237" s="3">
        <v>0</v>
      </c>
    </row>
    <row r="1238" spans="1:5" ht="45">
      <c r="A1238" s="23" t="s">
        <v>64</v>
      </c>
      <c r="B1238">
        <v>1</v>
      </c>
      <c r="C1238">
        <v>0</v>
      </c>
      <c r="D1238" s="3">
        <v>0</v>
      </c>
      <c r="E1238" s="3">
        <v>0</v>
      </c>
    </row>
    <row r="1239" spans="1:5" ht="30">
      <c r="A1239" s="24" t="s">
        <v>455</v>
      </c>
      <c r="B1239">
        <v>0</v>
      </c>
      <c r="C1239">
        <v>0</v>
      </c>
      <c r="D1239" s="3">
        <v>0</v>
      </c>
      <c r="E1239" s="3">
        <v>0</v>
      </c>
    </row>
    <row r="1240" spans="1:5">
      <c r="A1240" s="23" t="s">
        <v>93</v>
      </c>
      <c r="B1240">
        <v>0</v>
      </c>
      <c r="C1240">
        <v>0</v>
      </c>
      <c r="D1240" s="3">
        <v>0</v>
      </c>
      <c r="E1240" s="3">
        <v>0</v>
      </c>
    </row>
    <row r="1241" spans="1:5" ht="30">
      <c r="A1241" s="23" t="s">
        <v>1049</v>
      </c>
      <c r="B1241">
        <v>0</v>
      </c>
      <c r="C1241">
        <v>0</v>
      </c>
      <c r="D1241" s="3">
        <v>0</v>
      </c>
      <c r="E1241" s="3">
        <v>0</v>
      </c>
    </row>
    <row r="1242" spans="1:5" ht="30">
      <c r="A1242" s="23" t="s">
        <v>592</v>
      </c>
      <c r="B1242">
        <v>0</v>
      </c>
      <c r="C1242">
        <v>0</v>
      </c>
      <c r="D1242" s="3">
        <v>0</v>
      </c>
      <c r="E1242" s="3">
        <v>0</v>
      </c>
    </row>
    <row r="1243" spans="1:5" ht="75">
      <c r="A1243" s="23" t="s">
        <v>1050</v>
      </c>
      <c r="B1243">
        <v>0</v>
      </c>
      <c r="C1243">
        <v>0</v>
      </c>
      <c r="D1243" s="3">
        <v>0</v>
      </c>
      <c r="E1243" s="3">
        <v>0</v>
      </c>
    </row>
    <row r="1244" spans="1:5" ht="60">
      <c r="A1244" s="23" t="s">
        <v>506</v>
      </c>
      <c r="B1244">
        <v>0</v>
      </c>
      <c r="C1244">
        <v>0</v>
      </c>
      <c r="D1244" s="3">
        <v>0</v>
      </c>
      <c r="E1244" s="3">
        <v>0</v>
      </c>
    </row>
    <row r="1245" spans="1:5" ht="60">
      <c r="A1245" s="23" t="s">
        <v>1363</v>
      </c>
      <c r="B1245">
        <v>0</v>
      </c>
      <c r="C1245">
        <v>0</v>
      </c>
      <c r="D1245" s="3">
        <v>0</v>
      </c>
      <c r="E1245" s="3">
        <v>0</v>
      </c>
    </row>
    <row r="1246" spans="1:5" ht="60">
      <c r="A1246" s="23" t="s">
        <v>1212</v>
      </c>
      <c r="B1246">
        <v>0</v>
      </c>
      <c r="C1246">
        <v>0</v>
      </c>
      <c r="D1246" s="3">
        <v>0</v>
      </c>
      <c r="E1246" s="3">
        <v>0</v>
      </c>
    </row>
    <row r="1247" spans="1:5" ht="60">
      <c r="A1247" s="23" t="s">
        <v>1330</v>
      </c>
      <c r="B1247">
        <v>0</v>
      </c>
      <c r="C1247">
        <v>0</v>
      </c>
      <c r="D1247" s="3">
        <v>0</v>
      </c>
      <c r="E1247" s="3">
        <v>0</v>
      </c>
    </row>
    <row r="1248" spans="1:5" ht="60">
      <c r="A1248" s="23" t="s">
        <v>1331</v>
      </c>
      <c r="B1248">
        <v>0</v>
      </c>
      <c r="C1248">
        <v>0</v>
      </c>
      <c r="D1248" s="3">
        <v>0</v>
      </c>
      <c r="E1248" s="3">
        <v>0</v>
      </c>
    </row>
    <row r="1249" spans="1:5" ht="60">
      <c r="A1249" s="23" t="s">
        <v>63</v>
      </c>
      <c r="B1249">
        <v>4</v>
      </c>
      <c r="C1249">
        <v>0</v>
      </c>
      <c r="D1249" s="3">
        <v>0</v>
      </c>
      <c r="E1249" s="3">
        <v>0</v>
      </c>
    </row>
    <row r="1250" spans="1:5" ht="45">
      <c r="A1250" s="24" t="s">
        <v>454</v>
      </c>
      <c r="B1250">
        <v>0</v>
      </c>
      <c r="C1250">
        <v>0</v>
      </c>
      <c r="D1250" s="3">
        <v>0</v>
      </c>
      <c r="E1250" s="3">
        <v>0</v>
      </c>
    </row>
    <row r="1251" spans="1:5" ht="45">
      <c r="A1251" s="23" t="s">
        <v>636</v>
      </c>
      <c r="B1251">
        <v>0</v>
      </c>
      <c r="C1251">
        <v>0</v>
      </c>
      <c r="D1251" s="3">
        <v>0</v>
      </c>
      <c r="E1251" s="3">
        <v>0</v>
      </c>
    </row>
    <row r="1252" spans="1:5" ht="30">
      <c r="A1252" s="23" t="s">
        <v>1239</v>
      </c>
      <c r="B1252">
        <v>0</v>
      </c>
      <c r="C1252">
        <v>0</v>
      </c>
      <c r="D1252" s="3">
        <v>0</v>
      </c>
      <c r="E1252" s="3">
        <v>0</v>
      </c>
    </row>
    <row r="1253" spans="1:5" ht="30">
      <c r="A1253" s="23" t="s">
        <v>768</v>
      </c>
      <c r="B1253">
        <v>0</v>
      </c>
      <c r="C1253">
        <v>0</v>
      </c>
      <c r="D1253" s="3">
        <v>0</v>
      </c>
      <c r="E1253" s="3">
        <v>0</v>
      </c>
    </row>
    <row r="1254" spans="1:5" ht="45">
      <c r="A1254" s="23" t="s">
        <v>507</v>
      </c>
      <c r="B1254">
        <v>0</v>
      </c>
      <c r="C1254">
        <v>0</v>
      </c>
      <c r="D1254" s="3">
        <v>0</v>
      </c>
      <c r="E1254" s="3">
        <v>0</v>
      </c>
    </row>
    <row r="1255" spans="1:5" ht="45">
      <c r="A1255" s="23" t="s">
        <v>508</v>
      </c>
      <c r="B1255">
        <v>0</v>
      </c>
      <c r="C1255">
        <v>0</v>
      </c>
      <c r="D1255" s="3">
        <v>0</v>
      </c>
      <c r="E1255" s="3">
        <v>0</v>
      </c>
    </row>
    <row r="1256" spans="1:5" ht="45">
      <c r="A1256" s="23" t="s">
        <v>1051</v>
      </c>
      <c r="B1256">
        <v>0</v>
      </c>
      <c r="C1256">
        <v>0</v>
      </c>
      <c r="D1256" s="3">
        <v>0</v>
      </c>
      <c r="E1256" s="3">
        <v>0</v>
      </c>
    </row>
    <row r="1257" spans="1:5" ht="45">
      <c r="A1257" s="23" t="s">
        <v>637</v>
      </c>
      <c r="B1257">
        <v>0</v>
      </c>
      <c r="C1257">
        <v>0</v>
      </c>
      <c r="D1257" s="3">
        <v>0</v>
      </c>
      <c r="E1257" s="3">
        <v>0</v>
      </c>
    </row>
    <row r="1258" spans="1:5" ht="45">
      <c r="A1258" s="23" t="s">
        <v>638</v>
      </c>
      <c r="B1258">
        <v>0</v>
      </c>
      <c r="C1258">
        <v>0</v>
      </c>
      <c r="D1258" s="3">
        <v>0</v>
      </c>
      <c r="E1258" s="3">
        <v>0</v>
      </c>
    </row>
    <row r="1259" spans="1:5" ht="45">
      <c r="A1259" s="23" t="s">
        <v>1052</v>
      </c>
      <c r="B1259">
        <v>0</v>
      </c>
      <c r="C1259">
        <v>0</v>
      </c>
      <c r="D1259" s="3">
        <v>0</v>
      </c>
      <c r="E1259" s="3">
        <v>0</v>
      </c>
    </row>
    <row r="1260" spans="1:5" ht="45">
      <c r="A1260" s="23" t="s">
        <v>590</v>
      </c>
      <c r="B1260">
        <v>0</v>
      </c>
      <c r="C1260">
        <v>0</v>
      </c>
      <c r="D1260" s="3">
        <v>0</v>
      </c>
      <c r="E1260" s="3">
        <v>0</v>
      </c>
    </row>
    <row r="1261" spans="1:5" ht="60">
      <c r="A1261" s="23" t="s">
        <v>1709</v>
      </c>
      <c r="B1261">
        <v>0</v>
      </c>
      <c r="C1261">
        <v>0</v>
      </c>
      <c r="D1261" s="3">
        <v>0</v>
      </c>
      <c r="E1261" s="3">
        <v>0</v>
      </c>
    </row>
    <row r="1262" spans="1:5" ht="60">
      <c r="A1262" s="23" t="s">
        <v>1053</v>
      </c>
      <c r="B1262">
        <v>0</v>
      </c>
      <c r="C1262">
        <v>0</v>
      </c>
      <c r="D1262" s="3">
        <v>0</v>
      </c>
      <c r="E1262" s="3">
        <v>0</v>
      </c>
    </row>
    <row r="1263" spans="1:5" ht="45">
      <c r="A1263" s="23" t="s">
        <v>446</v>
      </c>
      <c r="B1263">
        <v>0</v>
      </c>
      <c r="C1263">
        <v>0</v>
      </c>
      <c r="D1263" s="3">
        <v>0</v>
      </c>
      <c r="E1263" s="3">
        <v>0</v>
      </c>
    </row>
    <row r="1264" spans="1:5" ht="60">
      <c r="A1264" s="23" t="s">
        <v>1054</v>
      </c>
      <c r="B1264">
        <v>0</v>
      </c>
      <c r="C1264">
        <v>0</v>
      </c>
      <c r="D1264" s="3">
        <v>0</v>
      </c>
      <c r="E1264" s="3">
        <v>0</v>
      </c>
    </row>
    <row r="1265" spans="1:5" ht="45">
      <c r="A1265" s="23" t="s">
        <v>1360</v>
      </c>
      <c r="B1265">
        <v>0</v>
      </c>
      <c r="C1265">
        <v>0</v>
      </c>
      <c r="D1265" s="3">
        <v>0</v>
      </c>
      <c r="E1265" s="3">
        <v>0</v>
      </c>
    </row>
    <row r="1266" spans="1:5" ht="45">
      <c r="A1266" s="23" t="s">
        <v>1710</v>
      </c>
      <c r="B1266">
        <v>0</v>
      </c>
      <c r="C1266">
        <v>0</v>
      </c>
      <c r="D1266" s="3">
        <v>0</v>
      </c>
      <c r="E1266" s="3">
        <v>0</v>
      </c>
    </row>
    <row r="1267" spans="1:5" ht="45">
      <c r="A1267" s="23" t="s">
        <v>1324</v>
      </c>
      <c r="B1267">
        <v>0</v>
      </c>
      <c r="C1267">
        <v>0</v>
      </c>
      <c r="D1267" s="3">
        <v>0</v>
      </c>
      <c r="E1267" s="3">
        <v>0</v>
      </c>
    </row>
    <row r="1268" spans="1:5" ht="45">
      <c r="A1268" s="23" t="s">
        <v>1325</v>
      </c>
      <c r="B1268">
        <v>0</v>
      </c>
      <c r="C1268">
        <v>0</v>
      </c>
      <c r="D1268" s="3">
        <v>0</v>
      </c>
      <c r="E1268" s="3">
        <v>0</v>
      </c>
    </row>
    <row r="1269" spans="1:5" ht="75">
      <c r="A1269" s="23" t="s">
        <v>1241</v>
      </c>
      <c r="B1269">
        <v>80</v>
      </c>
      <c r="C1269">
        <v>0</v>
      </c>
      <c r="D1269" s="3">
        <v>0</v>
      </c>
      <c r="E1269" s="3">
        <v>0</v>
      </c>
    </row>
    <row r="1270" spans="1:5" ht="30">
      <c r="A1270" s="24" t="s">
        <v>179</v>
      </c>
      <c r="B1270">
        <v>0</v>
      </c>
      <c r="C1270">
        <v>0</v>
      </c>
      <c r="D1270" s="3">
        <v>0</v>
      </c>
      <c r="E1270" s="3">
        <v>0</v>
      </c>
    </row>
    <row r="1271" spans="1:5">
      <c r="A1271" s="23" t="s">
        <v>1055</v>
      </c>
      <c r="B1271">
        <v>0</v>
      </c>
      <c r="C1271">
        <v>0</v>
      </c>
      <c r="D1271" s="3">
        <v>0</v>
      </c>
      <c r="E1271" s="3">
        <v>0</v>
      </c>
    </row>
    <row r="1272" spans="1:5">
      <c r="A1272" s="23" t="s">
        <v>210</v>
      </c>
      <c r="B1272">
        <v>0</v>
      </c>
      <c r="C1272">
        <v>0</v>
      </c>
      <c r="D1272" s="3">
        <v>0</v>
      </c>
      <c r="E1272" s="3">
        <v>0</v>
      </c>
    </row>
    <row r="1273" spans="1:5" ht="30">
      <c r="A1273" s="23" t="s">
        <v>1056</v>
      </c>
      <c r="B1273">
        <v>0</v>
      </c>
      <c r="C1273">
        <v>0</v>
      </c>
      <c r="D1273" s="3">
        <v>0</v>
      </c>
      <c r="E1273" s="3">
        <v>0</v>
      </c>
    </row>
    <row r="1274" spans="1:5">
      <c r="A1274" s="23" t="s">
        <v>452</v>
      </c>
      <c r="B1274">
        <v>0</v>
      </c>
      <c r="C1274">
        <v>0</v>
      </c>
      <c r="D1274" s="3">
        <v>0</v>
      </c>
      <c r="E1274" s="3">
        <v>0</v>
      </c>
    </row>
    <row r="1275" spans="1:5" ht="30">
      <c r="A1275" s="23" t="s">
        <v>501</v>
      </c>
      <c r="B1275">
        <v>0</v>
      </c>
      <c r="C1275">
        <v>0</v>
      </c>
      <c r="D1275" s="3">
        <v>0</v>
      </c>
      <c r="E1275" s="3">
        <v>0</v>
      </c>
    </row>
    <row r="1276" spans="1:5" ht="30">
      <c r="A1276" s="23" t="s">
        <v>1057</v>
      </c>
      <c r="B1276">
        <v>0</v>
      </c>
      <c r="C1276">
        <v>0</v>
      </c>
      <c r="D1276" s="3">
        <v>0</v>
      </c>
      <c r="E1276" s="3">
        <v>0</v>
      </c>
    </row>
    <row r="1277" spans="1:5" ht="30">
      <c r="A1277" s="23" t="s">
        <v>502</v>
      </c>
      <c r="B1277">
        <v>0</v>
      </c>
      <c r="C1277">
        <v>0</v>
      </c>
      <c r="D1277" s="3">
        <v>0</v>
      </c>
      <c r="E1277" s="3">
        <v>0</v>
      </c>
    </row>
    <row r="1278" spans="1:5" ht="30">
      <c r="A1278" s="23" t="s">
        <v>447</v>
      </c>
      <c r="B1278">
        <v>0</v>
      </c>
      <c r="C1278">
        <v>0</v>
      </c>
      <c r="D1278" s="3">
        <v>0</v>
      </c>
      <c r="E1278" s="3">
        <v>0</v>
      </c>
    </row>
    <row r="1279" spans="1:5" ht="30">
      <c r="A1279" s="23" t="s">
        <v>1058</v>
      </c>
      <c r="B1279">
        <v>0</v>
      </c>
      <c r="C1279">
        <v>0</v>
      </c>
      <c r="D1279" s="3">
        <v>0</v>
      </c>
      <c r="E1279" s="3">
        <v>0</v>
      </c>
    </row>
    <row r="1280" spans="1:5" ht="30">
      <c r="A1280" s="23" t="s">
        <v>746</v>
      </c>
      <c r="B1280">
        <v>0</v>
      </c>
      <c r="C1280">
        <v>0</v>
      </c>
      <c r="D1280" s="3">
        <v>0</v>
      </c>
      <c r="E1280" s="3">
        <v>0</v>
      </c>
    </row>
    <row r="1281" spans="1:5" ht="30">
      <c r="A1281" s="23" t="s">
        <v>448</v>
      </c>
      <c r="B1281">
        <v>0</v>
      </c>
      <c r="C1281">
        <v>0</v>
      </c>
      <c r="D1281" s="3">
        <v>0</v>
      </c>
      <c r="E1281" s="3">
        <v>0</v>
      </c>
    </row>
    <row r="1282" spans="1:5" ht="30">
      <c r="A1282" s="23" t="s">
        <v>1059</v>
      </c>
      <c r="B1282">
        <v>0</v>
      </c>
      <c r="C1282">
        <v>0</v>
      </c>
      <c r="D1282" s="3">
        <v>0</v>
      </c>
      <c r="E1282" s="3">
        <v>0</v>
      </c>
    </row>
    <row r="1283" spans="1:5" ht="30">
      <c r="A1283" s="23" t="s">
        <v>660</v>
      </c>
      <c r="B1283">
        <v>0</v>
      </c>
      <c r="C1283">
        <v>0</v>
      </c>
      <c r="D1283" s="3">
        <v>0</v>
      </c>
      <c r="E1283" s="3">
        <v>0</v>
      </c>
    </row>
    <row r="1284" spans="1:5" ht="30">
      <c r="A1284" s="23" t="s">
        <v>1060</v>
      </c>
      <c r="B1284">
        <v>0</v>
      </c>
      <c r="C1284">
        <v>0</v>
      </c>
      <c r="D1284" s="3">
        <v>0</v>
      </c>
      <c r="E1284" s="3">
        <v>0</v>
      </c>
    </row>
    <row r="1285" spans="1:5" ht="75">
      <c r="A1285" s="23" t="s">
        <v>1061</v>
      </c>
      <c r="B1285">
        <v>0</v>
      </c>
      <c r="C1285">
        <v>0</v>
      </c>
      <c r="D1285" s="3">
        <v>0</v>
      </c>
      <c r="E1285" s="3">
        <v>0</v>
      </c>
    </row>
    <row r="1286" spans="1:5" ht="60">
      <c r="A1286" s="23" t="s">
        <v>509</v>
      </c>
      <c r="B1286">
        <v>0</v>
      </c>
      <c r="C1286">
        <v>0</v>
      </c>
      <c r="D1286" s="3">
        <v>0</v>
      </c>
      <c r="E1286" s="3">
        <v>0</v>
      </c>
    </row>
    <row r="1287" spans="1:5" ht="60">
      <c r="A1287" s="23" t="s">
        <v>1364</v>
      </c>
      <c r="B1287">
        <v>0</v>
      </c>
      <c r="C1287">
        <v>0</v>
      </c>
      <c r="D1287" s="3">
        <v>0</v>
      </c>
      <c r="E1287" s="3">
        <v>0</v>
      </c>
    </row>
    <row r="1288" spans="1:5" ht="60">
      <c r="A1288" s="23" t="s">
        <v>1213</v>
      </c>
      <c r="B1288">
        <v>0</v>
      </c>
      <c r="C1288">
        <v>0</v>
      </c>
      <c r="D1288" s="3">
        <v>0</v>
      </c>
      <c r="E1288" s="3">
        <v>0</v>
      </c>
    </row>
    <row r="1289" spans="1:5" ht="60">
      <c r="A1289" s="23" t="s">
        <v>1332</v>
      </c>
      <c r="B1289">
        <v>0</v>
      </c>
      <c r="C1289">
        <v>0</v>
      </c>
      <c r="D1289" s="3">
        <v>0</v>
      </c>
      <c r="E1289" s="3">
        <v>0</v>
      </c>
    </row>
    <row r="1290" spans="1:5" ht="60">
      <c r="A1290" s="23" t="s">
        <v>1333</v>
      </c>
      <c r="B1290">
        <v>0</v>
      </c>
      <c r="C1290">
        <v>0</v>
      </c>
      <c r="D1290" s="3">
        <v>0</v>
      </c>
      <c r="E1290" s="3">
        <v>0</v>
      </c>
    </row>
    <row r="1291" spans="1:5" ht="60">
      <c r="A1291" s="23" t="s">
        <v>158</v>
      </c>
      <c r="B1291">
        <v>0</v>
      </c>
      <c r="C1291">
        <v>0</v>
      </c>
      <c r="D1291" s="3">
        <v>0</v>
      </c>
      <c r="E1291" s="3">
        <v>0</v>
      </c>
    </row>
    <row r="1292" spans="1:5" ht="45">
      <c r="A1292" s="24" t="s">
        <v>453</v>
      </c>
      <c r="B1292">
        <v>0</v>
      </c>
      <c r="C1292">
        <v>0</v>
      </c>
      <c r="D1292" s="3">
        <v>0</v>
      </c>
      <c r="E1292" s="3">
        <v>0</v>
      </c>
    </row>
    <row r="1293" spans="1:5" ht="30">
      <c r="A1293" s="23" t="s">
        <v>1062</v>
      </c>
      <c r="B1293">
        <v>0</v>
      </c>
      <c r="C1293">
        <v>0</v>
      </c>
      <c r="D1293" s="3">
        <v>0</v>
      </c>
      <c r="E1293" s="3">
        <v>0</v>
      </c>
    </row>
    <row r="1294" spans="1:5" ht="30">
      <c r="A1294" s="23" t="s">
        <v>1238</v>
      </c>
      <c r="B1294">
        <v>0</v>
      </c>
      <c r="C1294">
        <v>0</v>
      </c>
      <c r="D1294" s="3">
        <v>0</v>
      </c>
      <c r="E1294" s="3">
        <v>0</v>
      </c>
    </row>
    <row r="1295" spans="1:5" ht="45">
      <c r="A1295" s="23" t="s">
        <v>510</v>
      </c>
      <c r="B1295">
        <v>0</v>
      </c>
      <c r="C1295">
        <v>0</v>
      </c>
      <c r="D1295" s="3">
        <v>0</v>
      </c>
      <c r="E1295" s="3">
        <v>0</v>
      </c>
    </row>
    <row r="1296" spans="1:5" ht="45">
      <c r="A1296" s="23" t="s">
        <v>1063</v>
      </c>
      <c r="B1296">
        <v>0</v>
      </c>
      <c r="C1296">
        <v>0</v>
      </c>
      <c r="D1296" s="3">
        <v>0</v>
      </c>
      <c r="E1296" s="3">
        <v>0</v>
      </c>
    </row>
    <row r="1297" spans="1:5" ht="45">
      <c r="A1297" s="23" t="s">
        <v>632</v>
      </c>
      <c r="B1297">
        <v>0</v>
      </c>
      <c r="C1297">
        <v>0</v>
      </c>
      <c r="D1297" s="3">
        <v>0</v>
      </c>
      <c r="E1297" s="3">
        <v>0</v>
      </c>
    </row>
    <row r="1298" spans="1:5" ht="45">
      <c r="A1298" s="23" t="s">
        <v>633</v>
      </c>
      <c r="B1298">
        <v>0</v>
      </c>
      <c r="C1298">
        <v>0</v>
      </c>
      <c r="D1298" s="3">
        <v>0</v>
      </c>
      <c r="E1298" s="3">
        <v>0</v>
      </c>
    </row>
    <row r="1299" spans="1:5" ht="45">
      <c r="A1299" s="23" t="s">
        <v>1064</v>
      </c>
      <c r="B1299">
        <v>0</v>
      </c>
      <c r="C1299">
        <v>0</v>
      </c>
      <c r="D1299" s="3">
        <v>0</v>
      </c>
      <c r="E1299" s="3">
        <v>0</v>
      </c>
    </row>
    <row r="1300" spans="1:5" ht="45">
      <c r="A1300" s="23" t="s">
        <v>1065</v>
      </c>
      <c r="B1300">
        <v>0</v>
      </c>
      <c r="C1300">
        <v>0</v>
      </c>
      <c r="D1300" s="3">
        <v>0</v>
      </c>
      <c r="E1300" s="3">
        <v>0</v>
      </c>
    </row>
    <row r="1301" spans="1:5" ht="45">
      <c r="A1301" s="23" t="s">
        <v>1259</v>
      </c>
      <c r="B1301">
        <v>0</v>
      </c>
      <c r="C1301">
        <v>0</v>
      </c>
      <c r="D1301" s="3">
        <v>0</v>
      </c>
      <c r="E1301" s="3">
        <v>0</v>
      </c>
    </row>
    <row r="1302" spans="1:5" ht="45">
      <c r="A1302" s="23" t="s">
        <v>1260</v>
      </c>
      <c r="B1302">
        <v>0</v>
      </c>
      <c r="C1302">
        <v>0</v>
      </c>
      <c r="D1302" s="3">
        <v>0</v>
      </c>
      <c r="E1302" s="3">
        <v>0</v>
      </c>
    </row>
    <row r="1303" spans="1:5" ht="45">
      <c r="A1303" s="23" t="s">
        <v>268</v>
      </c>
      <c r="B1303">
        <v>0</v>
      </c>
      <c r="C1303">
        <v>0</v>
      </c>
      <c r="D1303" s="3">
        <v>0</v>
      </c>
      <c r="E1303" s="3">
        <v>0</v>
      </c>
    </row>
    <row r="1304" spans="1:5" ht="30">
      <c r="A1304" s="23" t="s">
        <v>1680</v>
      </c>
      <c r="B1304">
        <v>0</v>
      </c>
      <c r="C1304">
        <v>0</v>
      </c>
      <c r="D1304" s="3">
        <v>0</v>
      </c>
      <c r="E1304" s="3">
        <v>0</v>
      </c>
    </row>
    <row r="1305" spans="1:5" ht="30">
      <c r="A1305" s="23" t="s">
        <v>1066</v>
      </c>
      <c r="B1305">
        <v>0</v>
      </c>
      <c r="C1305">
        <v>0</v>
      </c>
      <c r="D1305" s="3">
        <v>0</v>
      </c>
      <c r="E1305" s="3">
        <v>0</v>
      </c>
    </row>
    <row r="1306" spans="1:5">
      <c r="A1306" s="24" t="s">
        <v>50</v>
      </c>
      <c r="B1306" s="3">
        <v>22</v>
      </c>
      <c r="C1306" s="3">
        <v>0</v>
      </c>
      <c r="D1306" s="3">
        <v>0</v>
      </c>
      <c r="E1306" s="3">
        <v>0</v>
      </c>
    </row>
    <row r="1307" spans="1:5">
      <c r="A1307" s="23" t="s">
        <v>1681</v>
      </c>
      <c r="B1307" s="3">
        <v>0</v>
      </c>
      <c r="C1307" s="3">
        <v>0</v>
      </c>
      <c r="D1307" s="3">
        <v>0</v>
      </c>
      <c r="E1307" s="3">
        <v>0</v>
      </c>
    </row>
    <row r="1308" spans="1:5">
      <c r="A1308" s="23" t="s">
        <v>1560</v>
      </c>
      <c r="B1308" s="3">
        <v>0</v>
      </c>
      <c r="C1308" s="3">
        <v>0</v>
      </c>
      <c r="D1308" s="3">
        <v>0</v>
      </c>
      <c r="E1308" s="3">
        <v>0</v>
      </c>
    </row>
    <row r="1309" spans="1:5">
      <c r="A1309" s="23" t="s">
        <v>697</v>
      </c>
      <c r="B1309" s="3">
        <v>0</v>
      </c>
      <c r="C1309" s="3">
        <v>0</v>
      </c>
      <c r="D1309" s="3">
        <v>0</v>
      </c>
      <c r="E1309" s="3">
        <v>0</v>
      </c>
    </row>
    <row r="1310" spans="1:5">
      <c r="A1310" s="23" t="s">
        <v>98</v>
      </c>
      <c r="B1310" s="3">
        <v>0</v>
      </c>
      <c r="C1310" s="3">
        <v>0</v>
      </c>
      <c r="D1310" s="3">
        <v>0</v>
      </c>
      <c r="E1310" s="3">
        <v>0</v>
      </c>
    </row>
    <row r="1311" spans="1:5">
      <c r="A1311" s="23" t="s">
        <v>698</v>
      </c>
      <c r="B1311" s="3">
        <v>0</v>
      </c>
      <c r="C1311" s="3">
        <v>0</v>
      </c>
      <c r="D1311" s="3">
        <v>0</v>
      </c>
      <c r="E1311" s="3">
        <v>0</v>
      </c>
    </row>
    <row r="1312" spans="1:5" ht="30">
      <c r="A1312" s="23" t="s">
        <v>1067</v>
      </c>
      <c r="B1312" s="3">
        <v>0</v>
      </c>
      <c r="C1312" s="3">
        <v>0</v>
      </c>
      <c r="D1312" s="3">
        <v>0</v>
      </c>
      <c r="E1312" s="3">
        <v>0</v>
      </c>
    </row>
    <row r="1313" spans="1:5">
      <c r="A1313" s="23" t="s">
        <v>1407</v>
      </c>
      <c r="B1313" s="3">
        <v>0</v>
      </c>
      <c r="C1313" s="3">
        <v>0</v>
      </c>
      <c r="D1313" s="3">
        <v>0</v>
      </c>
      <c r="E1313" s="3">
        <v>0</v>
      </c>
    </row>
    <row r="1314" spans="1:5">
      <c r="A1314" s="23" t="s">
        <v>242</v>
      </c>
      <c r="B1314" s="3">
        <v>0</v>
      </c>
      <c r="C1314" s="3">
        <v>0</v>
      </c>
      <c r="D1314" s="3">
        <v>0</v>
      </c>
      <c r="E1314" s="3">
        <v>0</v>
      </c>
    </row>
    <row r="1315" spans="1:5">
      <c r="A1315" s="23" t="s">
        <v>765</v>
      </c>
      <c r="B1315" s="3">
        <v>0</v>
      </c>
      <c r="C1315" s="3">
        <v>0</v>
      </c>
      <c r="D1315" s="3">
        <v>0</v>
      </c>
      <c r="E1315" s="3">
        <v>0</v>
      </c>
    </row>
    <row r="1316" spans="1:5" ht="30">
      <c r="A1316" s="23" t="s">
        <v>1068</v>
      </c>
      <c r="B1316" s="3">
        <v>0</v>
      </c>
      <c r="C1316" s="3">
        <v>0</v>
      </c>
      <c r="D1316" s="3">
        <v>0</v>
      </c>
      <c r="E1316" s="3">
        <v>0</v>
      </c>
    </row>
    <row r="1317" spans="1:5">
      <c r="A1317" s="23" t="s">
        <v>1477</v>
      </c>
      <c r="B1317" s="3">
        <v>0</v>
      </c>
      <c r="C1317" s="3">
        <v>0</v>
      </c>
      <c r="D1317" s="3">
        <v>0</v>
      </c>
      <c r="E1317" s="3">
        <v>0</v>
      </c>
    </row>
    <row r="1318" spans="1:5">
      <c r="A1318" s="23" t="s">
        <v>241</v>
      </c>
      <c r="B1318" s="3">
        <v>0</v>
      </c>
      <c r="C1318" s="3">
        <v>0</v>
      </c>
      <c r="D1318" s="3">
        <v>0</v>
      </c>
      <c r="E1318" s="3">
        <v>0</v>
      </c>
    </row>
    <row r="1319" spans="1:5">
      <c r="A1319" s="23" t="s">
        <v>1602</v>
      </c>
      <c r="B1319" s="3">
        <v>0</v>
      </c>
      <c r="C1319" s="3">
        <v>0</v>
      </c>
      <c r="D1319" s="3">
        <v>0</v>
      </c>
      <c r="E1319" s="3">
        <v>0</v>
      </c>
    </row>
    <row r="1320" spans="1:5">
      <c r="A1320" s="23" t="s">
        <v>1603</v>
      </c>
      <c r="B1320" s="3">
        <v>0</v>
      </c>
      <c r="C1320" s="3">
        <v>0</v>
      </c>
      <c r="D1320" s="3">
        <v>0</v>
      </c>
      <c r="E1320" s="3">
        <v>0</v>
      </c>
    </row>
    <row r="1321" spans="1:5" ht="30">
      <c r="A1321" s="23" t="s">
        <v>1069</v>
      </c>
      <c r="B1321" s="3">
        <v>0</v>
      </c>
      <c r="C1321" s="3">
        <v>0</v>
      </c>
      <c r="D1321" s="3">
        <v>0</v>
      </c>
      <c r="E1321" s="3">
        <v>0</v>
      </c>
    </row>
    <row r="1322" spans="1:5" ht="60">
      <c r="A1322" s="23" t="s">
        <v>359</v>
      </c>
      <c r="B1322" s="3">
        <v>0</v>
      </c>
      <c r="C1322" s="3">
        <v>0</v>
      </c>
      <c r="D1322" s="3">
        <v>0</v>
      </c>
      <c r="E1322" s="3">
        <v>0</v>
      </c>
    </row>
    <row r="1323" spans="1:5" ht="60">
      <c r="A1323" s="24" t="s">
        <v>358</v>
      </c>
      <c r="B1323" s="3">
        <v>0</v>
      </c>
      <c r="C1323" s="3">
        <v>0</v>
      </c>
      <c r="D1323" s="3">
        <v>0</v>
      </c>
      <c r="E1323" s="3">
        <v>0</v>
      </c>
    </row>
    <row r="1324" spans="1:5">
      <c r="A1324" s="23" t="s">
        <v>360</v>
      </c>
      <c r="B1324" s="3">
        <v>0</v>
      </c>
      <c r="C1324" s="3">
        <v>0</v>
      </c>
      <c r="D1324" s="3">
        <v>0</v>
      </c>
      <c r="E1324" s="3">
        <v>0</v>
      </c>
    </row>
    <row r="1325" spans="1:5" ht="30">
      <c r="A1325" s="24" t="s">
        <v>99</v>
      </c>
      <c r="B1325" s="3">
        <v>0</v>
      </c>
      <c r="C1325" s="3">
        <v>0</v>
      </c>
      <c r="D1325" s="3">
        <v>0</v>
      </c>
      <c r="E1325" s="3">
        <v>0</v>
      </c>
    </row>
    <row r="1326" spans="1:5" ht="30">
      <c r="A1326" s="23" t="s">
        <v>100</v>
      </c>
      <c r="B1326" s="3">
        <v>0</v>
      </c>
      <c r="C1326" s="3">
        <v>0</v>
      </c>
      <c r="D1326" s="3">
        <v>0</v>
      </c>
      <c r="E1326" s="3">
        <v>0</v>
      </c>
    </row>
    <row r="1327" spans="1:5" ht="30">
      <c r="A1327" s="23" t="s">
        <v>362</v>
      </c>
      <c r="B1327" s="3">
        <v>0</v>
      </c>
      <c r="C1327" s="3">
        <v>0</v>
      </c>
      <c r="D1327" s="3">
        <v>0</v>
      </c>
      <c r="E1327" s="3">
        <v>0</v>
      </c>
    </row>
    <row r="1328" spans="1:5" ht="30">
      <c r="A1328" s="24" t="s">
        <v>363</v>
      </c>
      <c r="B1328" s="3">
        <v>0</v>
      </c>
      <c r="C1328" s="3">
        <v>0</v>
      </c>
      <c r="D1328" s="3">
        <v>0</v>
      </c>
      <c r="E1328" s="3">
        <v>0</v>
      </c>
    </row>
    <row r="1329" spans="1:5" ht="30">
      <c r="A1329" s="23" t="s">
        <v>364</v>
      </c>
      <c r="B1329" s="3">
        <v>0</v>
      </c>
      <c r="C1329" s="3">
        <v>0</v>
      </c>
      <c r="D1329" s="3">
        <v>0</v>
      </c>
      <c r="E1329" s="3">
        <v>0</v>
      </c>
    </row>
    <row r="1330" spans="1:5" ht="30">
      <c r="A1330" s="23" t="s">
        <v>160</v>
      </c>
      <c r="B1330" s="3">
        <v>0</v>
      </c>
      <c r="C1330" s="3">
        <v>0</v>
      </c>
      <c r="D1330" s="3">
        <v>0</v>
      </c>
      <c r="E1330" s="3">
        <v>0</v>
      </c>
    </row>
    <row r="1331" spans="1:5">
      <c r="A1331" s="24" t="s">
        <v>388</v>
      </c>
      <c r="B1331" s="3">
        <v>0</v>
      </c>
      <c r="C1331" s="3">
        <v>0</v>
      </c>
      <c r="D1331" s="3">
        <v>0</v>
      </c>
      <c r="E1331" s="3">
        <v>0</v>
      </c>
    </row>
    <row r="1332" spans="1:5">
      <c r="A1332" s="23" t="s">
        <v>167</v>
      </c>
      <c r="B1332" s="3">
        <v>0</v>
      </c>
      <c r="C1332" s="3">
        <v>0</v>
      </c>
      <c r="D1332" s="3">
        <v>0</v>
      </c>
      <c r="E1332" s="3">
        <v>0</v>
      </c>
    </row>
    <row r="1333" spans="1:5">
      <c r="A1333" s="23" t="s">
        <v>168</v>
      </c>
      <c r="B1333" s="3">
        <v>0</v>
      </c>
      <c r="C1333" s="3">
        <v>0</v>
      </c>
      <c r="D1333" s="3">
        <v>0</v>
      </c>
      <c r="E1333" s="3">
        <v>0</v>
      </c>
    </row>
    <row r="1334" spans="1:5">
      <c r="A1334" s="23" t="s">
        <v>389</v>
      </c>
      <c r="B1334" s="3">
        <v>0</v>
      </c>
      <c r="C1334" s="3">
        <v>0</v>
      </c>
      <c r="D1334" s="3">
        <v>0</v>
      </c>
      <c r="E1334" s="3">
        <v>0</v>
      </c>
    </row>
    <row r="1335" spans="1:5">
      <c r="A1335" s="23" t="s">
        <v>390</v>
      </c>
      <c r="B1335" s="3">
        <v>0</v>
      </c>
      <c r="C1335" s="3">
        <v>0</v>
      </c>
      <c r="D1335" s="3">
        <v>0</v>
      </c>
      <c r="E1335" s="3">
        <v>0</v>
      </c>
    </row>
    <row r="1336" spans="1:5">
      <c r="A1336" s="23" t="s">
        <v>169</v>
      </c>
      <c r="B1336" s="3">
        <v>0</v>
      </c>
      <c r="C1336" s="3">
        <v>0</v>
      </c>
      <c r="D1336" s="3">
        <v>0</v>
      </c>
      <c r="E1336" s="3">
        <v>0</v>
      </c>
    </row>
    <row r="1337" spans="1:5">
      <c r="A1337" s="23" t="s">
        <v>391</v>
      </c>
      <c r="B1337" s="3">
        <v>0</v>
      </c>
      <c r="C1337" s="3">
        <v>0</v>
      </c>
      <c r="D1337" s="3">
        <v>0</v>
      </c>
      <c r="E1337" s="3">
        <v>0</v>
      </c>
    </row>
    <row r="1338" spans="1:5">
      <c r="A1338" s="23" t="s">
        <v>701</v>
      </c>
      <c r="B1338" s="3">
        <v>0</v>
      </c>
      <c r="C1338" s="3">
        <v>0</v>
      </c>
      <c r="D1338" s="3">
        <v>0</v>
      </c>
      <c r="E1338" s="3">
        <v>0</v>
      </c>
    </row>
    <row r="1339" spans="1:5">
      <c r="A1339" s="23" t="s">
        <v>392</v>
      </c>
      <c r="B1339" s="3">
        <v>0</v>
      </c>
      <c r="C1339" s="3">
        <v>0</v>
      </c>
      <c r="D1339" s="3">
        <v>0</v>
      </c>
      <c r="E1339" s="3">
        <v>0</v>
      </c>
    </row>
    <row r="1340" spans="1:5" ht="45">
      <c r="A1340" s="23" t="s">
        <v>1071</v>
      </c>
      <c r="B1340" s="3">
        <v>0</v>
      </c>
      <c r="C1340" s="3">
        <v>0</v>
      </c>
      <c r="D1340" s="3">
        <v>0</v>
      </c>
      <c r="E1340" s="3">
        <v>0</v>
      </c>
    </row>
    <row r="1341" spans="1:5" ht="45">
      <c r="A1341" s="24" t="s">
        <v>1070</v>
      </c>
      <c r="B1341" s="3">
        <v>0</v>
      </c>
      <c r="C1341" s="3">
        <v>0</v>
      </c>
      <c r="D1341" s="3">
        <v>0</v>
      </c>
      <c r="E1341" s="3">
        <v>0</v>
      </c>
    </row>
    <row r="1342" spans="1:5" ht="30">
      <c r="A1342" s="23" t="s">
        <v>409</v>
      </c>
      <c r="B1342" s="3">
        <v>0</v>
      </c>
      <c r="C1342" s="3">
        <v>0</v>
      </c>
      <c r="D1342" s="3">
        <v>0</v>
      </c>
      <c r="E1342" s="3">
        <v>0</v>
      </c>
    </row>
    <row r="1343" spans="1:5" ht="30">
      <c r="A1343" s="23" t="s">
        <v>410</v>
      </c>
      <c r="B1343" s="3">
        <v>0</v>
      </c>
      <c r="C1343" s="3">
        <v>0</v>
      </c>
      <c r="D1343" s="3">
        <v>0</v>
      </c>
      <c r="E1343" s="3">
        <v>0</v>
      </c>
    </row>
    <row r="1344" spans="1:5" ht="30">
      <c r="A1344" s="23" t="s">
        <v>1072</v>
      </c>
      <c r="B1344" s="3">
        <v>0</v>
      </c>
      <c r="C1344" s="3">
        <v>0</v>
      </c>
      <c r="D1344" s="3">
        <v>0</v>
      </c>
      <c r="E1344" s="3">
        <v>0</v>
      </c>
    </row>
    <row r="1345" spans="1:5" ht="30">
      <c r="A1345" s="23" t="s">
        <v>411</v>
      </c>
      <c r="B1345" s="3">
        <v>0</v>
      </c>
      <c r="C1345" s="3">
        <v>0</v>
      </c>
      <c r="D1345" s="3">
        <v>0</v>
      </c>
      <c r="E1345" s="3">
        <v>0</v>
      </c>
    </row>
    <row r="1346" spans="1:5" ht="45">
      <c r="A1346" s="23" t="s">
        <v>1073</v>
      </c>
      <c r="B1346" s="3">
        <v>0</v>
      </c>
      <c r="C1346" s="3">
        <v>0</v>
      </c>
      <c r="D1346" s="3">
        <v>0</v>
      </c>
      <c r="E1346" s="3">
        <v>0</v>
      </c>
    </row>
    <row r="1347" spans="1:5" ht="30">
      <c r="A1347" s="24" t="s">
        <v>400</v>
      </c>
      <c r="B1347" s="3">
        <v>0</v>
      </c>
      <c r="C1347" s="3">
        <v>0</v>
      </c>
      <c r="D1347" s="3">
        <v>0</v>
      </c>
      <c r="E1347" s="3">
        <v>0</v>
      </c>
    </row>
    <row r="1348" spans="1:5">
      <c r="A1348" s="23" t="s">
        <v>401</v>
      </c>
      <c r="B1348" s="3">
        <v>0</v>
      </c>
      <c r="C1348" s="3">
        <v>0</v>
      </c>
      <c r="D1348" s="3">
        <v>0</v>
      </c>
      <c r="E1348" s="3">
        <v>0</v>
      </c>
    </row>
    <row r="1349" spans="1:5">
      <c r="A1349" s="23" t="s">
        <v>402</v>
      </c>
      <c r="B1349" s="3">
        <v>0</v>
      </c>
      <c r="C1349" s="3">
        <v>0</v>
      </c>
      <c r="D1349" s="3">
        <v>0</v>
      </c>
      <c r="E1349" s="3">
        <v>0</v>
      </c>
    </row>
    <row r="1350" spans="1:5">
      <c r="A1350" s="23" t="s">
        <v>405</v>
      </c>
      <c r="B1350" s="3">
        <v>0</v>
      </c>
      <c r="C1350" s="3">
        <v>0</v>
      </c>
      <c r="D1350" s="3">
        <v>0</v>
      </c>
      <c r="E1350" s="3">
        <v>0</v>
      </c>
    </row>
    <row r="1351" spans="1:5">
      <c r="A1351" s="23" t="s">
        <v>406</v>
      </c>
      <c r="B1351" s="3">
        <v>0</v>
      </c>
      <c r="C1351" s="3">
        <v>0</v>
      </c>
      <c r="D1351" s="3">
        <v>0</v>
      </c>
      <c r="E1351" s="3">
        <v>0</v>
      </c>
    </row>
    <row r="1352" spans="1:5" ht="30">
      <c r="A1352" s="23" t="s">
        <v>1074</v>
      </c>
      <c r="B1352" s="3">
        <v>0</v>
      </c>
      <c r="C1352" s="3">
        <v>0</v>
      </c>
      <c r="D1352" s="3">
        <v>0</v>
      </c>
      <c r="E1352" s="3">
        <v>0</v>
      </c>
    </row>
    <row r="1353" spans="1:5">
      <c r="A1353" s="23" t="s">
        <v>407</v>
      </c>
      <c r="B1353" s="3">
        <v>0</v>
      </c>
      <c r="C1353" s="3">
        <v>0</v>
      </c>
      <c r="D1353" s="3">
        <v>0</v>
      </c>
      <c r="E1353" s="3">
        <v>0</v>
      </c>
    </row>
    <row r="1354" spans="1:5">
      <c r="A1354" s="23" t="s">
        <v>408</v>
      </c>
      <c r="B1354" s="3">
        <v>0</v>
      </c>
      <c r="C1354" s="3">
        <v>0</v>
      </c>
      <c r="D1354" s="3">
        <v>0</v>
      </c>
      <c r="E1354" s="3">
        <v>0</v>
      </c>
    </row>
    <row r="1355" spans="1:5" ht="45">
      <c r="A1355" s="23" t="s">
        <v>403</v>
      </c>
      <c r="B1355" s="3">
        <v>0</v>
      </c>
      <c r="C1355" s="3">
        <v>0</v>
      </c>
      <c r="D1355" s="3">
        <v>0</v>
      </c>
      <c r="E1355" s="3">
        <v>0</v>
      </c>
    </row>
    <row r="1356" spans="1:5" ht="45">
      <c r="A1356" s="24" t="s">
        <v>1548</v>
      </c>
      <c r="B1356" s="3">
        <v>0</v>
      </c>
      <c r="C1356" s="3">
        <v>0</v>
      </c>
      <c r="D1356" s="3">
        <v>0</v>
      </c>
      <c r="E1356" s="3">
        <v>0</v>
      </c>
    </row>
    <row r="1357" spans="1:5" ht="45">
      <c r="A1357" s="23" t="s">
        <v>166</v>
      </c>
      <c r="B1357" s="3">
        <v>0</v>
      </c>
      <c r="C1357" s="3">
        <v>0</v>
      </c>
      <c r="D1357" s="3">
        <v>0</v>
      </c>
      <c r="E1357" s="3">
        <v>0</v>
      </c>
    </row>
    <row r="1358" spans="1:5" ht="30">
      <c r="A1358" s="23" t="s">
        <v>404</v>
      </c>
      <c r="B1358" s="3">
        <v>0</v>
      </c>
      <c r="C1358" s="3">
        <v>0</v>
      </c>
      <c r="D1358" s="3">
        <v>0</v>
      </c>
      <c r="E1358" s="3">
        <v>0</v>
      </c>
    </row>
    <row r="1359" spans="1:5" ht="45">
      <c r="A1359" s="23" t="s">
        <v>1075</v>
      </c>
      <c r="B1359" s="3">
        <v>0</v>
      </c>
      <c r="C1359" s="3">
        <v>0</v>
      </c>
      <c r="D1359" s="3">
        <v>0</v>
      </c>
      <c r="E1359" s="3">
        <v>0</v>
      </c>
    </row>
    <row r="1360" spans="1:5" ht="45">
      <c r="A1360" s="23" t="s">
        <v>397</v>
      </c>
      <c r="B1360" s="3">
        <v>0</v>
      </c>
      <c r="C1360" s="3">
        <v>0</v>
      </c>
      <c r="D1360" s="3">
        <v>0</v>
      </c>
      <c r="E1360" s="3">
        <v>0</v>
      </c>
    </row>
    <row r="1361" spans="1:5" ht="45">
      <c r="A1361" s="24" t="s">
        <v>396</v>
      </c>
      <c r="B1361" s="3">
        <v>0</v>
      </c>
      <c r="C1361" s="3">
        <v>0</v>
      </c>
      <c r="D1361" s="3">
        <v>0</v>
      </c>
      <c r="E1361" s="3">
        <v>0</v>
      </c>
    </row>
    <row r="1362" spans="1:5" ht="30">
      <c r="A1362" s="23" t="s">
        <v>395</v>
      </c>
      <c r="B1362" s="3">
        <v>0</v>
      </c>
      <c r="C1362" s="3">
        <v>0</v>
      </c>
      <c r="D1362" s="3">
        <v>0</v>
      </c>
      <c r="E1362" s="3">
        <v>0</v>
      </c>
    </row>
    <row r="1363" spans="1:5" ht="30">
      <c r="A1363" s="23" t="s">
        <v>393</v>
      </c>
      <c r="B1363" s="3">
        <v>0</v>
      </c>
      <c r="C1363" s="3">
        <v>0</v>
      </c>
      <c r="D1363" s="3">
        <v>0</v>
      </c>
      <c r="E1363" s="3">
        <v>0</v>
      </c>
    </row>
    <row r="1364" spans="1:5" ht="30">
      <c r="A1364" s="23" t="s">
        <v>398</v>
      </c>
      <c r="B1364" s="3">
        <v>0</v>
      </c>
      <c r="C1364" s="3">
        <v>0</v>
      </c>
      <c r="D1364" s="3">
        <v>0</v>
      </c>
      <c r="E1364" s="3">
        <v>0</v>
      </c>
    </row>
    <row r="1365" spans="1:5" ht="45">
      <c r="A1365" s="23" t="s">
        <v>1076</v>
      </c>
      <c r="B1365" s="3">
        <v>0</v>
      </c>
      <c r="C1365" s="3">
        <v>0</v>
      </c>
      <c r="D1365" s="3">
        <v>0</v>
      </c>
      <c r="E1365" s="3">
        <v>0</v>
      </c>
    </row>
    <row r="1366" spans="1:5" ht="30">
      <c r="A1366" s="23" t="s">
        <v>394</v>
      </c>
      <c r="B1366" s="3">
        <v>0</v>
      </c>
      <c r="C1366" s="3">
        <v>0</v>
      </c>
      <c r="D1366" s="3">
        <v>0</v>
      </c>
      <c r="E1366" s="3">
        <v>0</v>
      </c>
    </row>
    <row r="1367" spans="1:5" ht="45">
      <c r="A1367" s="23" t="s">
        <v>399</v>
      </c>
      <c r="B1367" s="3">
        <v>0</v>
      </c>
      <c r="C1367" s="3">
        <v>0</v>
      </c>
      <c r="D1367" s="3">
        <v>0</v>
      </c>
      <c r="E1367" s="3">
        <v>0</v>
      </c>
    </row>
    <row r="1368" spans="1:5" ht="45">
      <c r="A1368" s="23" t="s">
        <v>1077</v>
      </c>
      <c r="B1368" s="3">
        <v>0</v>
      </c>
      <c r="C1368" s="3">
        <v>0</v>
      </c>
      <c r="D1368" s="3">
        <v>0</v>
      </c>
      <c r="E1368" s="3">
        <v>0</v>
      </c>
    </row>
    <row r="1369" spans="1:5" ht="45">
      <c r="A1369" s="23" t="s">
        <v>161</v>
      </c>
      <c r="B1369" s="3">
        <v>0</v>
      </c>
      <c r="C1369" s="3">
        <v>0</v>
      </c>
      <c r="D1369" s="3">
        <v>0</v>
      </c>
      <c r="E1369" s="3">
        <v>0</v>
      </c>
    </row>
    <row r="1370" spans="1:5" ht="30">
      <c r="A1370" s="24" t="s">
        <v>163</v>
      </c>
      <c r="B1370" s="3">
        <v>0</v>
      </c>
      <c r="C1370" s="3">
        <v>0</v>
      </c>
      <c r="D1370" s="3">
        <v>0</v>
      </c>
      <c r="E1370" s="3">
        <v>0</v>
      </c>
    </row>
    <row r="1371" spans="1:5" ht="30">
      <c r="A1371" s="23" t="s">
        <v>164</v>
      </c>
      <c r="B1371" s="3">
        <v>0</v>
      </c>
      <c r="C1371" s="3">
        <v>0</v>
      </c>
      <c r="D1371" s="3">
        <v>0</v>
      </c>
      <c r="E1371" s="3">
        <v>0</v>
      </c>
    </row>
    <row r="1372" spans="1:5" ht="30">
      <c r="A1372" s="23" t="s">
        <v>165</v>
      </c>
      <c r="B1372" s="3">
        <v>0</v>
      </c>
      <c r="C1372" s="3">
        <v>0</v>
      </c>
      <c r="D1372" s="3">
        <v>0</v>
      </c>
      <c r="E1372" s="3">
        <v>0</v>
      </c>
    </row>
    <row r="1373" spans="1:5" ht="60">
      <c r="A1373" s="23" t="s">
        <v>1625</v>
      </c>
      <c r="B1373" s="3">
        <v>0</v>
      </c>
      <c r="C1373" s="3">
        <v>0</v>
      </c>
      <c r="D1373" s="3">
        <v>0</v>
      </c>
      <c r="E1373" s="3">
        <v>0</v>
      </c>
    </row>
    <row r="1374" spans="1:5" ht="60">
      <c r="A1374" s="23" t="s">
        <v>1078</v>
      </c>
      <c r="B1374" s="3">
        <v>0</v>
      </c>
      <c r="C1374" s="3">
        <v>0</v>
      </c>
      <c r="D1374" s="3">
        <v>0</v>
      </c>
      <c r="E1374" s="3">
        <v>0</v>
      </c>
    </row>
    <row r="1375" spans="1:5" ht="45">
      <c r="A1375" s="23" t="s">
        <v>493</v>
      </c>
      <c r="B1375" s="3">
        <v>0</v>
      </c>
      <c r="C1375" s="3">
        <v>0</v>
      </c>
      <c r="D1375" s="3">
        <v>0</v>
      </c>
      <c r="E1375" s="3">
        <v>0</v>
      </c>
    </row>
    <row r="1376" spans="1:5" ht="45">
      <c r="A1376" s="23" t="s">
        <v>585</v>
      </c>
      <c r="B1376" s="3">
        <v>0</v>
      </c>
      <c r="C1376" s="3">
        <v>0</v>
      </c>
      <c r="D1376" s="3">
        <v>0</v>
      </c>
      <c r="E1376" s="3">
        <v>0</v>
      </c>
    </row>
    <row r="1377" spans="1:5" ht="60">
      <c r="A1377" s="23" t="s">
        <v>1079</v>
      </c>
      <c r="B1377" s="3">
        <v>0</v>
      </c>
      <c r="C1377" s="3">
        <v>0</v>
      </c>
      <c r="D1377" s="3">
        <v>0</v>
      </c>
      <c r="E1377" s="3">
        <v>0</v>
      </c>
    </row>
    <row r="1378" spans="1:5" ht="45">
      <c r="A1378" s="23" t="s">
        <v>494</v>
      </c>
      <c r="B1378" s="3">
        <v>0</v>
      </c>
      <c r="C1378" s="3">
        <v>0</v>
      </c>
      <c r="D1378" s="3">
        <v>0</v>
      </c>
      <c r="E1378" s="3">
        <v>0</v>
      </c>
    </row>
    <row r="1379" spans="1:5" ht="45">
      <c r="A1379" s="23" t="s">
        <v>1355</v>
      </c>
      <c r="B1379" s="3">
        <v>0</v>
      </c>
      <c r="C1379" s="3">
        <v>0</v>
      </c>
      <c r="D1379" s="3">
        <v>0</v>
      </c>
      <c r="E1379" s="3">
        <v>0</v>
      </c>
    </row>
    <row r="1380" spans="1:5" ht="45">
      <c r="A1380" s="23" t="s">
        <v>1216</v>
      </c>
      <c r="B1380" s="3">
        <v>0</v>
      </c>
      <c r="C1380" s="3">
        <v>0</v>
      </c>
      <c r="D1380" s="3">
        <v>0</v>
      </c>
      <c r="E1380" s="3">
        <v>0</v>
      </c>
    </row>
    <row r="1381" spans="1:5" ht="60">
      <c r="A1381" s="23" t="s">
        <v>1080</v>
      </c>
      <c r="B1381" s="3">
        <v>0</v>
      </c>
      <c r="C1381" s="3">
        <v>0</v>
      </c>
      <c r="D1381" s="3">
        <v>0</v>
      </c>
      <c r="E1381" s="3">
        <v>0</v>
      </c>
    </row>
    <row r="1382" spans="1:5" ht="45">
      <c r="A1382" s="23" t="s">
        <v>301</v>
      </c>
      <c r="B1382" s="3">
        <v>0</v>
      </c>
      <c r="C1382" s="3">
        <v>0</v>
      </c>
      <c r="D1382" s="3">
        <v>0</v>
      </c>
      <c r="E1382" s="3">
        <v>0</v>
      </c>
    </row>
    <row r="1383" spans="1:5" ht="45">
      <c r="A1383" s="23" t="s">
        <v>1316</v>
      </c>
      <c r="B1383" s="3">
        <v>0</v>
      </c>
      <c r="C1383" s="3">
        <v>0</v>
      </c>
      <c r="D1383" s="3">
        <v>0</v>
      </c>
      <c r="E1383" s="3">
        <v>0</v>
      </c>
    </row>
    <row r="1384" spans="1:5" ht="45">
      <c r="A1384" s="23" t="s">
        <v>1287</v>
      </c>
      <c r="B1384" s="3">
        <v>0</v>
      </c>
      <c r="C1384" s="3">
        <v>0</v>
      </c>
      <c r="D1384" s="3">
        <v>0</v>
      </c>
      <c r="E1384" s="3">
        <v>0</v>
      </c>
    </row>
    <row r="1385" spans="1:5" ht="60">
      <c r="A1385" s="23" t="s">
        <v>1661</v>
      </c>
      <c r="B1385" s="3">
        <v>0</v>
      </c>
      <c r="C1385" s="3">
        <v>0</v>
      </c>
      <c r="D1385" s="3">
        <v>0</v>
      </c>
      <c r="E1385" s="3">
        <v>0</v>
      </c>
    </row>
    <row r="1386" spans="1:5" ht="60">
      <c r="A1386" s="23" t="s">
        <v>1081</v>
      </c>
      <c r="B1386" s="3">
        <v>0</v>
      </c>
      <c r="C1386" s="3">
        <v>0</v>
      </c>
      <c r="D1386" s="3">
        <v>0</v>
      </c>
      <c r="E1386" s="3">
        <v>0</v>
      </c>
    </row>
    <row r="1387" spans="1:5" ht="45">
      <c r="A1387" s="23" t="s">
        <v>351</v>
      </c>
      <c r="B1387" s="3">
        <v>0</v>
      </c>
      <c r="C1387" s="3">
        <v>0</v>
      </c>
      <c r="D1387" s="3">
        <v>0</v>
      </c>
      <c r="E1387" s="3">
        <v>0</v>
      </c>
    </row>
    <row r="1388" spans="1:5" ht="45">
      <c r="A1388" s="23" t="s">
        <v>237</v>
      </c>
      <c r="B1388" s="3">
        <v>0</v>
      </c>
      <c r="C1388" s="3">
        <v>0</v>
      </c>
      <c r="D1388" s="3">
        <v>0</v>
      </c>
      <c r="E1388" s="3">
        <v>0</v>
      </c>
    </row>
    <row r="1389" spans="1:5" ht="30">
      <c r="A1389" s="24" t="s">
        <v>319</v>
      </c>
      <c r="B1389" s="3">
        <v>0</v>
      </c>
      <c r="C1389" s="3">
        <v>0</v>
      </c>
      <c r="D1389" s="3">
        <v>0</v>
      </c>
      <c r="E1389" s="3">
        <v>0</v>
      </c>
    </row>
    <row r="1390" spans="1:5" ht="30">
      <c r="A1390" s="23" t="s">
        <v>320</v>
      </c>
      <c r="B1390" s="3">
        <v>0</v>
      </c>
      <c r="C1390" s="3">
        <v>0</v>
      </c>
      <c r="D1390" s="3">
        <v>0</v>
      </c>
      <c r="E1390" s="3">
        <v>0</v>
      </c>
    </row>
    <row r="1391" spans="1:5" ht="30">
      <c r="A1391" s="23" t="s">
        <v>302</v>
      </c>
      <c r="B1391" s="3">
        <v>0</v>
      </c>
      <c r="C1391" s="3">
        <v>0</v>
      </c>
      <c r="D1391" s="3">
        <v>0</v>
      </c>
      <c r="E1391" s="3">
        <v>0</v>
      </c>
    </row>
    <row r="1392" spans="1:5" ht="30">
      <c r="A1392" s="23" t="s">
        <v>343</v>
      </c>
      <c r="B1392" s="3">
        <v>0</v>
      </c>
      <c r="C1392" s="3">
        <v>0</v>
      </c>
      <c r="D1392" s="3">
        <v>0</v>
      </c>
      <c r="E1392" s="3">
        <v>0</v>
      </c>
    </row>
    <row r="1393" spans="1:5" ht="30">
      <c r="A1393" s="23" t="s">
        <v>1082</v>
      </c>
      <c r="B1393" s="3">
        <v>0</v>
      </c>
      <c r="C1393" s="3">
        <v>0</v>
      </c>
      <c r="D1393" s="3">
        <v>0</v>
      </c>
      <c r="E1393" s="3">
        <v>0</v>
      </c>
    </row>
    <row r="1394" spans="1:5" ht="30">
      <c r="A1394" s="23" t="s">
        <v>525</v>
      </c>
      <c r="B1394" s="3">
        <v>0</v>
      </c>
      <c r="C1394" s="3">
        <v>0</v>
      </c>
      <c r="D1394" s="3">
        <v>0</v>
      </c>
      <c r="E1394" s="3">
        <v>0</v>
      </c>
    </row>
    <row r="1395" spans="1:5" ht="30">
      <c r="A1395" s="23" t="s">
        <v>678</v>
      </c>
      <c r="B1395" s="3">
        <v>0</v>
      </c>
      <c r="C1395" s="3">
        <v>0</v>
      </c>
      <c r="D1395" s="3">
        <v>0</v>
      </c>
      <c r="E1395" s="3">
        <v>0</v>
      </c>
    </row>
    <row r="1396" spans="1:5" ht="30">
      <c r="A1396" s="23" t="s">
        <v>550</v>
      </c>
      <c r="B1396" s="3">
        <v>0</v>
      </c>
      <c r="C1396" s="3">
        <v>0</v>
      </c>
      <c r="D1396" s="3">
        <v>0</v>
      </c>
      <c r="E1396" s="3">
        <v>0</v>
      </c>
    </row>
    <row r="1397" spans="1:5" ht="30">
      <c r="A1397" s="23" t="s">
        <v>1083</v>
      </c>
      <c r="B1397" s="3">
        <v>0</v>
      </c>
      <c r="C1397" s="3">
        <v>0</v>
      </c>
      <c r="D1397" s="3">
        <v>0</v>
      </c>
      <c r="E1397" s="3">
        <v>0</v>
      </c>
    </row>
    <row r="1398" spans="1:5" ht="30">
      <c r="A1398" s="23" t="s">
        <v>526</v>
      </c>
      <c r="B1398" s="3">
        <v>0</v>
      </c>
      <c r="C1398" s="3">
        <v>0</v>
      </c>
      <c r="D1398" s="3">
        <v>0</v>
      </c>
      <c r="E1398" s="3">
        <v>0</v>
      </c>
    </row>
    <row r="1399" spans="1:5" ht="30">
      <c r="A1399" s="23" t="s">
        <v>551</v>
      </c>
      <c r="B1399" s="3">
        <v>0</v>
      </c>
      <c r="C1399" s="3">
        <v>0</v>
      </c>
      <c r="D1399" s="3">
        <v>0</v>
      </c>
      <c r="E1399" s="3">
        <v>0</v>
      </c>
    </row>
    <row r="1400" spans="1:5" ht="30">
      <c r="A1400" s="23" t="s">
        <v>324</v>
      </c>
      <c r="B1400" s="3">
        <v>0</v>
      </c>
      <c r="C1400" s="3">
        <v>0</v>
      </c>
      <c r="D1400" s="3">
        <v>0</v>
      </c>
      <c r="E1400" s="3">
        <v>0</v>
      </c>
    </row>
    <row r="1401" spans="1:5" ht="30">
      <c r="A1401" s="23" t="s">
        <v>378</v>
      </c>
      <c r="B1401" s="3">
        <v>0</v>
      </c>
      <c r="C1401" s="3">
        <v>0</v>
      </c>
      <c r="D1401" s="3">
        <v>0</v>
      </c>
      <c r="E1401" s="3">
        <v>0</v>
      </c>
    </row>
    <row r="1402" spans="1:5" ht="30">
      <c r="A1402" s="23" t="s">
        <v>1084</v>
      </c>
      <c r="B1402" s="3">
        <v>0</v>
      </c>
      <c r="C1402" s="3">
        <v>0</v>
      </c>
      <c r="D1402" s="3">
        <v>0</v>
      </c>
      <c r="E1402" s="3">
        <v>0</v>
      </c>
    </row>
    <row r="1403" spans="1:5" ht="30">
      <c r="A1403" s="23" t="s">
        <v>527</v>
      </c>
      <c r="B1403" s="3">
        <v>0</v>
      </c>
      <c r="C1403" s="3">
        <v>0</v>
      </c>
      <c r="D1403" s="3">
        <v>0</v>
      </c>
      <c r="E1403" s="3">
        <v>0</v>
      </c>
    </row>
    <row r="1404" spans="1:5" ht="30">
      <c r="A1404" s="23" t="s">
        <v>1304</v>
      </c>
      <c r="B1404" s="3">
        <v>0</v>
      </c>
      <c r="C1404" s="3">
        <v>0</v>
      </c>
      <c r="D1404" s="3">
        <v>0</v>
      </c>
      <c r="E1404" s="3">
        <v>0</v>
      </c>
    </row>
    <row r="1405" spans="1:5" ht="30">
      <c r="A1405" s="23" t="s">
        <v>734</v>
      </c>
      <c r="B1405" s="3">
        <v>0</v>
      </c>
      <c r="C1405" s="3">
        <v>0</v>
      </c>
      <c r="D1405" s="3">
        <v>0</v>
      </c>
      <c r="E1405" s="3">
        <v>0</v>
      </c>
    </row>
    <row r="1406" spans="1:5" ht="30">
      <c r="A1406" s="23" t="s">
        <v>1085</v>
      </c>
      <c r="B1406" s="3">
        <v>0</v>
      </c>
      <c r="C1406" s="3">
        <v>0</v>
      </c>
      <c r="D1406" s="3">
        <v>0</v>
      </c>
      <c r="E1406" s="3">
        <v>0</v>
      </c>
    </row>
    <row r="1407" spans="1:5" ht="30">
      <c r="A1407" s="23" t="s">
        <v>735</v>
      </c>
      <c r="B1407" s="3">
        <v>0</v>
      </c>
      <c r="C1407" s="3">
        <v>0</v>
      </c>
      <c r="D1407" s="3">
        <v>0</v>
      </c>
      <c r="E1407" s="3">
        <v>0</v>
      </c>
    </row>
    <row r="1408" spans="1:5" ht="30">
      <c r="A1408" s="23" t="s">
        <v>1473</v>
      </c>
      <c r="B1408" s="3">
        <v>0</v>
      </c>
      <c r="C1408" s="3">
        <v>0</v>
      </c>
      <c r="D1408" s="3">
        <v>0</v>
      </c>
      <c r="E1408" s="3">
        <v>0</v>
      </c>
    </row>
    <row r="1409" spans="1:5" ht="30">
      <c r="A1409" s="23" t="s">
        <v>1459</v>
      </c>
      <c r="B1409" s="3">
        <v>0</v>
      </c>
      <c r="C1409" s="3">
        <v>0</v>
      </c>
      <c r="D1409" s="3">
        <v>0</v>
      </c>
      <c r="E1409" s="3">
        <v>0</v>
      </c>
    </row>
    <row r="1410" spans="1:5" ht="30">
      <c r="A1410" s="23" t="s">
        <v>344</v>
      </c>
      <c r="B1410" s="3">
        <v>0</v>
      </c>
      <c r="C1410" s="3">
        <v>0</v>
      </c>
      <c r="D1410" s="3">
        <v>0</v>
      </c>
      <c r="E1410" s="3">
        <v>0</v>
      </c>
    </row>
    <row r="1411" spans="1:5" ht="30">
      <c r="A1411" s="23" t="s">
        <v>624</v>
      </c>
      <c r="B1411" s="3">
        <v>0</v>
      </c>
      <c r="C1411" s="3">
        <v>0</v>
      </c>
      <c r="D1411" s="3">
        <v>0</v>
      </c>
      <c r="E1411" s="3">
        <v>0</v>
      </c>
    </row>
    <row r="1412" spans="1:5" ht="30">
      <c r="A1412" s="23" t="s">
        <v>1086</v>
      </c>
      <c r="B1412" s="3">
        <v>0</v>
      </c>
      <c r="C1412" s="3">
        <v>0</v>
      </c>
      <c r="D1412" s="3">
        <v>0</v>
      </c>
      <c r="E1412" s="3">
        <v>0</v>
      </c>
    </row>
    <row r="1413" spans="1:5" ht="30">
      <c r="A1413" s="23" t="s">
        <v>1595</v>
      </c>
      <c r="B1413" s="3">
        <v>0</v>
      </c>
      <c r="C1413" s="3">
        <v>0</v>
      </c>
      <c r="D1413" s="3">
        <v>0</v>
      </c>
      <c r="E1413" s="3">
        <v>0</v>
      </c>
    </row>
    <row r="1414" spans="1:5" ht="30">
      <c r="A1414" s="23" t="s">
        <v>471</v>
      </c>
      <c r="B1414" s="3">
        <v>0</v>
      </c>
      <c r="C1414" s="3">
        <v>0</v>
      </c>
      <c r="D1414" s="3">
        <v>0</v>
      </c>
      <c r="E1414" s="3">
        <v>0</v>
      </c>
    </row>
    <row r="1415" spans="1:5" ht="30">
      <c r="A1415" s="23" t="s">
        <v>477</v>
      </c>
      <c r="B1415" s="3">
        <v>0</v>
      </c>
      <c r="C1415" s="3">
        <v>0</v>
      </c>
      <c r="D1415" s="3">
        <v>0</v>
      </c>
      <c r="E1415" s="3">
        <v>0</v>
      </c>
    </row>
    <row r="1416" spans="1:5" ht="30">
      <c r="A1416" s="23" t="s">
        <v>625</v>
      </c>
      <c r="B1416" s="3">
        <v>0</v>
      </c>
      <c r="C1416" s="3">
        <v>0</v>
      </c>
      <c r="D1416" s="3">
        <v>0</v>
      </c>
      <c r="E1416" s="3">
        <v>0</v>
      </c>
    </row>
    <row r="1417" spans="1:5" ht="30">
      <c r="A1417" s="23" t="s">
        <v>1616</v>
      </c>
      <c r="B1417" s="3">
        <v>0</v>
      </c>
      <c r="C1417" s="3">
        <v>0</v>
      </c>
      <c r="D1417" s="3">
        <v>0</v>
      </c>
      <c r="E1417" s="3">
        <v>0</v>
      </c>
    </row>
    <row r="1418" spans="1:5" ht="30">
      <c r="A1418" s="23" t="s">
        <v>1087</v>
      </c>
      <c r="B1418" s="3">
        <v>0</v>
      </c>
      <c r="C1418" s="3">
        <v>0</v>
      </c>
      <c r="D1418" s="3">
        <v>0</v>
      </c>
      <c r="E1418" s="3">
        <v>0</v>
      </c>
    </row>
    <row r="1419" spans="1:5" ht="30">
      <c r="A1419" s="23" t="s">
        <v>589</v>
      </c>
      <c r="B1419" s="3">
        <v>0</v>
      </c>
      <c r="C1419" s="3">
        <v>0</v>
      </c>
      <c r="D1419" s="3">
        <v>0</v>
      </c>
      <c r="E1419" s="3">
        <v>0</v>
      </c>
    </row>
    <row r="1420" spans="1:5" ht="30">
      <c r="A1420" s="23" t="s">
        <v>1088</v>
      </c>
      <c r="B1420" s="3">
        <v>0</v>
      </c>
      <c r="C1420" s="3">
        <v>0</v>
      </c>
      <c r="D1420" s="3">
        <v>0</v>
      </c>
      <c r="E1420" s="3">
        <v>0</v>
      </c>
    </row>
    <row r="1421" spans="1:5" ht="45">
      <c r="A1421" s="23" t="s">
        <v>1089</v>
      </c>
      <c r="B1421" s="3">
        <v>0</v>
      </c>
      <c r="C1421" s="3">
        <v>0</v>
      </c>
      <c r="D1421" s="3">
        <v>0</v>
      </c>
      <c r="E1421" s="3">
        <v>0</v>
      </c>
    </row>
    <row r="1422" spans="1:5" ht="30">
      <c r="A1422" s="23" t="s">
        <v>495</v>
      </c>
      <c r="B1422" s="3">
        <v>0</v>
      </c>
      <c r="C1422" s="3">
        <v>0</v>
      </c>
      <c r="D1422" s="3">
        <v>0</v>
      </c>
      <c r="E1422" s="3">
        <v>0</v>
      </c>
    </row>
    <row r="1423" spans="1:5" ht="30">
      <c r="A1423" s="23" t="s">
        <v>1356</v>
      </c>
      <c r="B1423" s="3">
        <v>0</v>
      </c>
      <c r="C1423" s="3">
        <v>0</v>
      </c>
      <c r="D1423" s="3">
        <v>0</v>
      </c>
      <c r="E1423" s="3">
        <v>0</v>
      </c>
    </row>
    <row r="1424" spans="1:5" ht="30">
      <c r="A1424" s="23" t="s">
        <v>1217</v>
      </c>
      <c r="B1424" s="3">
        <v>0</v>
      </c>
      <c r="C1424" s="3">
        <v>0</v>
      </c>
      <c r="D1424" s="3">
        <v>0</v>
      </c>
      <c r="E1424" s="3">
        <v>0</v>
      </c>
    </row>
    <row r="1425" spans="1:5" ht="30">
      <c r="A1425" s="23" t="s">
        <v>1196</v>
      </c>
      <c r="B1425" s="3">
        <v>0</v>
      </c>
      <c r="C1425" s="3">
        <v>0</v>
      </c>
      <c r="D1425" s="3">
        <v>0</v>
      </c>
      <c r="E1425" s="3">
        <v>0</v>
      </c>
    </row>
    <row r="1426" spans="1:5" ht="30">
      <c r="A1426" s="23" t="s">
        <v>1288</v>
      </c>
      <c r="B1426" s="3">
        <v>0</v>
      </c>
      <c r="C1426" s="3">
        <v>0</v>
      </c>
      <c r="D1426" s="3">
        <v>0</v>
      </c>
      <c r="E1426" s="3">
        <v>0</v>
      </c>
    </row>
    <row r="1427" spans="1:5" ht="30">
      <c r="A1427" s="23" t="s">
        <v>1317</v>
      </c>
      <c r="B1427" s="3">
        <v>0</v>
      </c>
      <c r="C1427" s="3">
        <v>0</v>
      </c>
      <c r="D1427" s="3">
        <v>0</v>
      </c>
      <c r="E1427" s="3">
        <v>0</v>
      </c>
    </row>
    <row r="1428" spans="1:5" ht="30">
      <c r="A1428" s="23" t="s">
        <v>1318</v>
      </c>
      <c r="B1428" s="3">
        <v>0</v>
      </c>
      <c r="C1428" s="3">
        <v>0</v>
      </c>
      <c r="D1428" s="3">
        <v>0</v>
      </c>
      <c r="E1428" s="3">
        <v>0</v>
      </c>
    </row>
    <row r="1429" spans="1:5" ht="30">
      <c r="A1429" s="23" t="s">
        <v>1662</v>
      </c>
      <c r="B1429" s="3">
        <v>0</v>
      </c>
      <c r="C1429" s="3">
        <v>0</v>
      </c>
      <c r="D1429" s="3">
        <v>0</v>
      </c>
      <c r="E1429" s="3">
        <v>0</v>
      </c>
    </row>
    <row r="1430" spans="1:5" ht="30">
      <c r="A1430" s="23" t="s">
        <v>1391</v>
      </c>
      <c r="B1430" s="3">
        <v>0</v>
      </c>
      <c r="C1430" s="3">
        <v>0</v>
      </c>
      <c r="D1430" s="3">
        <v>0</v>
      </c>
      <c r="E1430" s="3">
        <v>0</v>
      </c>
    </row>
    <row r="1431" spans="1:5" ht="30">
      <c r="A1431" s="23" t="s">
        <v>1663</v>
      </c>
      <c r="B1431" s="3">
        <v>0</v>
      </c>
      <c r="C1431" s="3">
        <v>0</v>
      </c>
      <c r="D1431" s="3">
        <v>0</v>
      </c>
      <c r="E1431" s="3">
        <v>0</v>
      </c>
    </row>
    <row r="1432" spans="1:5" ht="30">
      <c r="A1432" s="23" t="s">
        <v>175</v>
      </c>
      <c r="B1432" s="3">
        <v>0</v>
      </c>
      <c r="C1432" s="3">
        <v>0</v>
      </c>
      <c r="D1432" s="3">
        <v>0</v>
      </c>
      <c r="E1432" s="3">
        <v>0</v>
      </c>
    </row>
    <row r="1433" spans="1:5">
      <c r="A1433" s="24" t="s">
        <v>345</v>
      </c>
      <c r="B1433" s="3">
        <v>0</v>
      </c>
      <c r="C1433" s="3">
        <v>0</v>
      </c>
      <c r="D1433" s="3">
        <v>0</v>
      </c>
      <c r="E1433" s="3">
        <v>0</v>
      </c>
    </row>
    <row r="1434" spans="1:5">
      <c r="A1434" s="23" t="s">
        <v>552</v>
      </c>
      <c r="B1434" s="3">
        <v>0</v>
      </c>
      <c r="C1434" s="3">
        <v>0</v>
      </c>
      <c r="D1434" s="3">
        <v>0</v>
      </c>
      <c r="E1434" s="3">
        <v>0</v>
      </c>
    </row>
    <row r="1435" spans="1:5">
      <c r="A1435" s="23" t="s">
        <v>1237</v>
      </c>
      <c r="B1435" s="3">
        <v>0</v>
      </c>
      <c r="C1435" s="3">
        <v>0</v>
      </c>
      <c r="D1435" s="3">
        <v>0</v>
      </c>
      <c r="E1435" s="3">
        <v>0</v>
      </c>
    </row>
    <row r="1436" spans="1:5">
      <c r="A1436" s="23" t="s">
        <v>528</v>
      </c>
      <c r="B1436" s="3">
        <v>0</v>
      </c>
      <c r="C1436" s="3">
        <v>0</v>
      </c>
      <c r="D1436" s="3">
        <v>0</v>
      </c>
      <c r="E1436" s="3">
        <v>0</v>
      </c>
    </row>
    <row r="1437" spans="1:5">
      <c r="A1437" s="23" t="s">
        <v>1090</v>
      </c>
      <c r="B1437" s="3">
        <v>0</v>
      </c>
      <c r="C1437" s="3">
        <v>0</v>
      </c>
      <c r="D1437" s="3">
        <v>0</v>
      </c>
      <c r="E1437" s="3">
        <v>0</v>
      </c>
    </row>
    <row r="1438" spans="1:5">
      <c r="A1438" s="23" t="s">
        <v>618</v>
      </c>
      <c r="B1438" s="3">
        <v>0</v>
      </c>
      <c r="C1438" s="3">
        <v>0</v>
      </c>
      <c r="D1438" s="3">
        <v>0</v>
      </c>
      <c r="E1438" s="3">
        <v>0</v>
      </c>
    </row>
    <row r="1439" spans="1:5">
      <c r="A1439" s="23" t="s">
        <v>1562</v>
      </c>
      <c r="B1439" s="3">
        <v>0</v>
      </c>
      <c r="C1439" s="3">
        <v>0</v>
      </c>
      <c r="D1439" s="3">
        <v>0</v>
      </c>
      <c r="E1439" s="3">
        <v>0</v>
      </c>
    </row>
    <row r="1440" spans="1:5">
      <c r="A1440" s="23" t="s">
        <v>496</v>
      </c>
      <c r="B1440" s="3">
        <v>0</v>
      </c>
      <c r="C1440" s="3">
        <v>0</v>
      </c>
      <c r="D1440" s="3">
        <v>0</v>
      </c>
      <c r="E1440" s="3">
        <v>0</v>
      </c>
    </row>
    <row r="1441" spans="1:5">
      <c r="A1441" s="23" t="s">
        <v>1091</v>
      </c>
      <c r="B1441" s="3">
        <v>0</v>
      </c>
      <c r="C1441" s="3">
        <v>0</v>
      </c>
      <c r="D1441" s="3">
        <v>0</v>
      </c>
      <c r="E1441" s="3">
        <v>0</v>
      </c>
    </row>
    <row r="1442" spans="1:5">
      <c r="A1442" s="23" t="s">
        <v>553</v>
      </c>
      <c r="B1442" s="3">
        <v>0</v>
      </c>
      <c r="C1442" s="3">
        <v>0</v>
      </c>
      <c r="D1442" s="3">
        <v>0</v>
      </c>
      <c r="E1442" s="3">
        <v>0</v>
      </c>
    </row>
    <row r="1443" spans="1:5">
      <c r="A1443" s="23" t="s">
        <v>529</v>
      </c>
      <c r="B1443" s="3">
        <v>0</v>
      </c>
      <c r="C1443" s="3">
        <v>0</v>
      </c>
      <c r="D1443" s="3">
        <v>0</v>
      </c>
      <c r="E1443" s="3">
        <v>0</v>
      </c>
    </row>
    <row r="1444" spans="1:5">
      <c r="A1444" s="23" t="s">
        <v>497</v>
      </c>
      <c r="B1444" s="3">
        <v>0</v>
      </c>
      <c r="C1444" s="3">
        <v>0</v>
      </c>
      <c r="D1444" s="3">
        <v>0</v>
      </c>
      <c r="E1444" s="3">
        <v>0</v>
      </c>
    </row>
    <row r="1445" spans="1:5">
      <c r="A1445" s="23" t="s">
        <v>1092</v>
      </c>
      <c r="B1445" s="3">
        <v>0</v>
      </c>
      <c r="C1445" s="3">
        <v>0</v>
      </c>
      <c r="D1445" s="3">
        <v>0</v>
      </c>
      <c r="E1445" s="3">
        <v>0</v>
      </c>
    </row>
    <row r="1446" spans="1:5">
      <c r="A1446" s="23" t="s">
        <v>736</v>
      </c>
      <c r="B1446" s="3">
        <v>0</v>
      </c>
      <c r="C1446" s="3">
        <v>0</v>
      </c>
      <c r="D1446" s="3">
        <v>0</v>
      </c>
      <c r="E1446" s="3">
        <v>0</v>
      </c>
    </row>
    <row r="1447" spans="1:5">
      <c r="A1447" s="23" t="s">
        <v>737</v>
      </c>
      <c r="B1447" s="3">
        <v>0</v>
      </c>
      <c r="C1447" s="3">
        <v>0</v>
      </c>
      <c r="D1447" s="3">
        <v>0</v>
      </c>
      <c r="E1447" s="3">
        <v>0</v>
      </c>
    </row>
    <row r="1448" spans="1:5">
      <c r="A1448" s="23" t="s">
        <v>1463</v>
      </c>
      <c r="B1448" s="3">
        <v>0</v>
      </c>
      <c r="C1448" s="3">
        <v>0</v>
      </c>
      <c r="D1448" s="3">
        <v>0</v>
      </c>
      <c r="E1448" s="3">
        <v>0</v>
      </c>
    </row>
    <row r="1449" spans="1:5">
      <c r="A1449" s="23" t="s">
        <v>1093</v>
      </c>
      <c r="B1449" s="3">
        <v>0</v>
      </c>
      <c r="C1449" s="3">
        <v>0</v>
      </c>
      <c r="D1449" s="3">
        <v>0</v>
      </c>
      <c r="E1449" s="3">
        <v>0</v>
      </c>
    </row>
    <row r="1450" spans="1:5">
      <c r="A1450" s="23" t="s">
        <v>1592</v>
      </c>
      <c r="B1450" s="3">
        <v>0</v>
      </c>
      <c r="C1450" s="3">
        <v>0</v>
      </c>
      <c r="D1450" s="3">
        <v>0</v>
      </c>
      <c r="E1450" s="3">
        <v>0</v>
      </c>
    </row>
    <row r="1451" spans="1:5">
      <c r="A1451" s="23" t="s">
        <v>656</v>
      </c>
      <c r="B1451" s="3">
        <v>0</v>
      </c>
      <c r="C1451" s="3">
        <v>0</v>
      </c>
      <c r="D1451" s="3">
        <v>0</v>
      </c>
      <c r="E1451" s="3">
        <v>0</v>
      </c>
    </row>
    <row r="1452" spans="1:5">
      <c r="A1452" s="23" t="s">
        <v>657</v>
      </c>
      <c r="B1452" s="3">
        <v>0</v>
      </c>
      <c r="C1452" s="3">
        <v>0</v>
      </c>
      <c r="D1452" s="3">
        <v>0</v>
      </c>
      <c r="E1452" s="3">
        <v>0</v>
      </c>
    </row>
    <row r="1453" spans="1:5">
      <c r="A1453" s="23" t="s">
        <v>1094</v>
      </c>
      <c r="B1453" s="3">
        <v>0</v>
      </c>
      <c r="C1453" s="3">
        <v>0</v>
      </c>
      <c r="D1453" s="3">
        <v>0</v>
      </c>
      <c r="E1453" s="3">
        <v>0</v>
      </c>
    </row>
    <row r="1454" spans="1:5" ht="45">
      <c r="A1454" s="23" t="s">
        <v>1095</v>
      </c>
      <c r="B1454" s="3">
        <v>0</v>
      </c>
      <c r="C1454" s="3">
        <v>0</v>
      </c>
      <c r="D1454" s="3">
        <v>0</v>
      </c>
      <c r="E1454" s="3">
        <v>0</v>
      </c>
    </row>
    <row r="1455" spans="1:5" ht="30">
      <c r="A1455" s="23" t="s">
        <v>498</v>
      </c>
      <c r="B1455" s="3">
        <v>0</v>
      </c>
      <c r="C1455" s="3">
        <v>0</v>
      </c>
      <c r="D1455" s="3">
        <v>0</v>
      </c>
      <c r="E1455" s="3">
        <v>0</v>
      </c>
    </row>
    <row r="1456" spans="1:5" ht="30">
      <c r="A1456" s="23" t="s">
        <v>1357</v>
      </c>
      <c r="B1456" s="3">
        <v>0</v>
      </c>
      <c r="C1456" s="3">
        <v>0</v>
      </c>
      <c r="D1456" s="3">
        <v>0</v>
      </c>
      <c r="E1456" s="3">
        <v>0</v>
      </c>
    </row>
    <row r="1457" spans="1:5" ht="30">
      <c r="A1457" s="23" t="s">
        <v>1218</v>
      </c>
      <c r="B1457" s="3">
        <v>0</v>
      </c>
      <c r="C1457" s="3">
        <v>0</v>
      </c>
      <c r="D1457" s="3">
        <v>0</v>
      </c>
      <c r="E1457" s="3">
        <v>0</v>
      </c>
    </row>
    <row r="1458" spans="1:5" ht="30">
      <c r="A1458" s="23" t="s">
        <v>1289</v>
      </c>
      <c r="B1458" s="3">
        <v>0</v>
      </c>
      <c r="C1458" s="3">
        <v>0</v>
      </c>
      <c r="D1458" s="3">
        <v>0</v>
      </c>
      <c r="E1458" s="3">
        <v>0</v>
      </c>
    </row>
    <row r="1459" spans="1:5" ht="30">
      <c r="A1459" s="23" t="s">
        <v>1319</v>
      </c>
      <c r="B1459" s="3">
        <v>0</v>
      </c>
      <c r="C1459" s="3">
        <v>0</v>
      </c>
      <c r="D1459" s="3">
        <v>0</v>
      </c>
      <c r="E1459" s="3">
        <v>0</v>
      </c>
    </row>
    <row r="1460" spans="1:5" ht="30">
      <c r="A1460" s="23" t="s">
        <v>1320</v>
      </c>
      <c r="B1460" s="3">
        <v>0</v>
      </c>
      <c r="C1460" s="3">
        <v>0</v>
      </c>
      <c r="D1460" s="3">
        <v>0</v>
      </c>
      <c r="E1460" s="3">
        <v>0</v>
      </c>
    </row>
    <row r="1461" spans="1:5" ht="30">
      <c r="A1461" s="23" t="s">
        <v>1664</v>
      </c>
      <c r="B1461" s="3">
        <v>0</v>
      </c>
      <c r="C1461" s="3">
        <v>0</v>
      </c>
      <c r="D1461" s="3">
        <v>0</v>
      </c>
      <c r="E1461" s="3">
        <v>0</v>
      </c>
    </row>
    <row r="1462" spans="1:5" ht="30">
      <c r="A1462" s="23" t="s">
        <v>1392</v>
      </c>
      <c r="B1462" s="3">
        <v>0</v>
      </c>
      <c r="C1462" s="3">
        <v>0</v>
      </c>
      <c r="D1462" s="3">
        <v>0</v>
      </c>
      <c r="E1462" s="3">
        <v>0</v>
      </c>
    </row>
    <row r="1463" spans="1:5" ht="30">
      <c r="A1463" s="23" t="s">
        <v>1665</v>
      </c>
      <c r="B1463" s="3">
        <v>0</v>
      </c>
      <c r="C1463" s="3">
        <v>0</v>
      </c>
      <c r="D1463" s="3">
        <v>0</v>
      </c>
      <c r="E1463" s="3">
        <v>0</v>
      </c>
    </row>
    <row r="1464" spans="1:5" ht="30">
      <c r="A1464" s="23" t="s">
        <v>176</v>
      </c>
      <c r="B1464" s="3">
        <v>0</v>
      </c>
      <c r="C1464" s="3">
        <v>0</v>
      </c>
      <c r="D1464" s="3">
        <v>0</v>
      </c>
      <c r="E1464" s="3">
        <v>0</v>
      </c>
    </row>
    <row r="1465" spans="1:5" ht="30">
      <c r="A1465" s="24" t="s">
        <v>530</v>
      </c>
      <c r="B1465" s="3">
        <v>0</v>
      </c>
      <c r="C1465" s="3">
        <v>0</v>
      </c>
      <c r="D1465" s="3">
        <v>0</v>
      </c>
      <c r="E1465" s="3">
        <v>0</v>
      </c>
    </row>
    <row r="1466" spans="1:5">
      <c r="A1466" s="23" t="s">
        <v>412</v>
      </c>
      <c r="B1466" s="3">
        <v>0</v>
      </c>
      <c r="C1466" s="3">
        <v>0</v>
      </c>
      <c r="D1466" s="3">
        <v>0</v>
      </c>
      <c r="E1466" s="3">
        <v>0</v>
      </c>
    </row>
    <row r="1467" spans="1:5">
      <c r="A1467" s="23" t="s">
        <v>413</v>
      </c>
      <c r="B1467" s="3">
        <v>0</v>
      </c>
      <c r="C1467" s="3">
        <v>0</v>
      </c>
      <c r="D1467" s="3">
        <v>0</v>
      </c>
      <c r="E1467" s="3">
        <v>0</v>
      </c>
    </row>
    <row r="1468" spans="1:5">
      <c r="A1468" s="23" t="s">
        <v>531</v>
      </c>
      <c r="B1468" s="3">
        <v>0</v>
      </c>
      <c r="C1468" s="3">
        <v>0</v>
      </c>
      <c r="D1468" s="3">
        <v>0</v>
      </c>
      <c r="E1468" s="3">
        <v>0</v>
      </c>
    </row>
    <row r="1469" spans="1:5">
      <c r="A1469" s="23" t="s">
        <v>1096</v>
      </c>
      <c r="B1469" s="3">
        <v>0</v>
      </c>
      <c r="C1469" s="3">
        <v>0</v>
      </c>
      <c r="D1469" s="3">
        <v>0</v>
      </c>
      <c r="E1469" s="3">
        <v>0</v>
      </c>
    </row>
    <row r="1470" spans="1:5">
      <c r="A1470" s="23" t="s">
        <v>679</v>
      </c>
      <c r="B1470" s="3">
        <v>0</v>
      </c>
      <c r="C1470" s="3">
        <v>0</v>
      </c>
      <c r="D1470" s="3">
        <v>0</v>
      </c>
      <c r="E1470" s="3">
        <v>0</v>
      </c>
    </row>
    <row r="1471" spans="1:5">
      <c r="A1471" s="23" t="s">
        <v>1563</v>
      </c>
      <c r="B1471" s="3">
        <v>0</v>
      </c>
      <c r="C1471" s="3">
        <v>0</v>
      </c>
      <c r="D1471" s="3">
        <v>0</v>
      </c>
      <c r="E1471" s="3">
        <v>0</v>
      </c>
    </row>
    <row r="1472" spans="1:5">
      <c r="A1472" s="23" t="s">
        <v>414</v>
      </c>
      <c r="B1472" s="3">
        <v>0</v>
      </c>
      <c r="C1472" s="3">
        <v>0</v>
      </c>
      <c r="D1472" s="3">
        <v>0</v>
      </c>
      <c r="E1472" s="3">
        <v>0</v>
      </c>
    </row>
    <row r="1473" spans="1:5">
      <c r="A1473" s="23" t="s">
        <v>415</v>
      </c>
      <c r="B1473" s="3">
        <v>0</v>
      </c>
      <c r="C1473" s="3">
        <v>0</v>
      </c>
      <c r="D1473" s="3">
        <v>0</v>
      </c>
      <c r="E1473" s="3">
        <v>0</v>
      </c>
    </row>
    <row r="1474" spans="1:5">
      <c r="A1474" s="23" t="s">
        <v>1097</v>
      </c>
      <c r="B1474" s="3">
        <v>0</v>
      </c>
      <c r="C1474" s="3">
        <v>0</v>
      </c>
      <c r="D1474" s="3">
        <v>0</v>
      </c>
      <c r="E1474" s="3">
        <v>0</v>
      </c>
    </row>
    <row r="1475" spans="1:5">
      <c r="A1475" s="23" t="s">
        <v>416</v>
      </c>
      <c r="B1475" s="3">
        <v>0</v>
      </c>
      <c r="C1475" s="3">
        <v>0</v>
      </c>
      <c r="D1475" s="3">
        <v>0</v>
      </c>
      <c r="E1475" s="3">
        <v>0</v>
      </c>
    </row>
    <row r="1476" spans="1:5">
      <c r="A1476" s="23" t="s">
        <v>417</v>
      </c>
      <c r="B1476" s="3">
        <v>0</v>
      </c>
      <c r="C1476" s="3">
        <v>0</v>
      </c>
      <c r="D1476" s="3">
        <v>0</v>
      </c>
      <c r="E1476" s="3">
        <v>0</v>
      </c>
    </row>
    <row r="1477" spans="1:5">
      <c r="A1477" s="23" t="s">
        <v>532</v>
      </c>
      <c r="B1477" s="3">
        <v>0</v>
      </c>
      <c r="C1477" s="3">
        <v>0</v>
      </c>
      <c r="D1477" s="3">
        <v>0</v>
      </c>
      <c r="E1477" s="3">
        <v>0</v>
      </c>
    </row>
    <row r="1478" spans="1:5">
      <c r="A1478" s="23" t="s">
        <v>1461</v>
      </c>
      <c r="B1478" s="3">
        <v>0</v>
      </c>
      <c r="C1478" s="3">
        <v>0</v>
      </c>
      <c r="D1478" s="3">
        <v>0</v>
      </c>
      <c r="E1478" s="3">
        <v>0</v>
      </c>
    </row>
    <row r="1479" spans="1:5" ht="30">
      <c r="A1479" s="23" t="s">
        <v>1098</v>
      </c>
      <c r="B1479" s="3">
        <v>0</v>
      </c>
      <c r="C1479" s="3">
        <v>0</v>
      </c>
      <c r="D1479" s="3">
        <v>0</v>
      </c>
      <c r="E1479" s="3">
        <v>0</v>
      </c>
    </row>
    <row r="1480" spans="1:5">
      <c r="A1480" s="23" t="s">
        <v>651</v>
      </c>
      <c r="B1480" s="3">
        <v>0</v>
      </c>
      <c r="C1480" s="3">
        <v>0</v>
      </c>
      <c r="D1480" s="3">
        <v>0</v>
      </c>
      <c r="E1480" s="3">
        <v>0</v>
      </c>
    </row>
    <row r="1481" spans="1:5">
      <c r="A1481" s="23" t="s">
        <v>652</v>
      </c>
      <c r="B1481" s="3">
        <v>0</v>
      </c>
      <c r="C1481" s="3">
        <v>0</v>
      </c>
      <c r="D1481" s="3">
        <v>0</v>
      </c>
      <c r="E1481" s="3">
        <v>0</v>
      </c>
    </row>
    <row r="1482" spans="1:5" ht="30">
      <c r="A1482" s="23" t="s">
        <v>1099</v>
      </c>
      <c r="B1482" s="3">
        <v>0</v>
      </c>
      <c r="C1482" s="3">
        <v>0</v>
      </c>
      <c r="D1482" s="3">
        <v>0</v>
      </c>
      <c r="E1482" s="3">
        <v>0</v>
      </c>
    </row>
    <row r="1483" spans="1:5" ht="45">
      <c r="A1483" s="23" t="s">
        <v>1100</v>
      </c>
      <c r="B1483" s="3">
        <v>0</v>
      </c>
      <c r="C1483" s="3">
        <v>0</v>
      </c>
      <c r="D1483" s="3">
        <v>0</v>
      </c>
      <c r="E1483" s="3">
        <v>0</v>
      </c>
    </row>
    <row r="1484" spans="1:5" ht="30">
      <c r="A1484" s="23" t="s">
        <v>499</v>
      </c>
      <c r="B1484" s="3">
        <v>0</v>
      </c>
      <c r="C1484" s="3">
        <v>0</v>
      </c>
      <c r="D1484" s="3">
        <v>0</v>
      </c>
      <c r="E1484" s="3">
        <v>0</v>
      </c>
    </row>
    <row r="1485" spans="1:5" ht="30">
      <c r="A1485" s="23" t="s">
        <v>1358</v>
      </c>
      <c r="B1485" s="3">
        <v>0</v>
      </c>
      <c r="C1485" s="3">
        <v>0</v>
      </c>
      <c r="D1485" s="3">
        <v>0</v>
      </c>
      <c r="E1485" s="3">
        <v>0</v>
      </c>
    </row>
    <row r="1486" spans="1:5" ht="30">
      <c r="A1486" s="23" t="s">
        <v>1219</v>
      </c>
      <c r="B1486" s="3">
        <v>0</v>
      </c>
      <c r="C1486" s="3">
        <v>0</v>
      </c>
      <c r="D1486" s="3">
        <v>0</v>
      </c>
      <c r="E1486" s="3">
        <v>0</v>
      </c>
    </row>
    <row r="1487" spans="1:5" ht="30">
      <c r="A1487" s="23" t="s">
        <v>1290</v>
      </c>
      <c r="B1487" s="3">
        <v>0</v>
      </c>
      <c r="C1487" s="3">
        <v>0</v>
      </c>
      <c r="D1487" s="3">
        <v>0</v>
      </c>
      <c r="E1487" s="3">
        <v>0</v>
      </c>
    </row>
    <row r="1488" spans="1:5" ht="30">
      <c r="A1488" s="23" t="s">
        <v>1321</v>
      </c>
      <c r="B1488" s="3">
        <v>0</v>
      </c>
      <c r="C1488" s="3">
        <v>0</v>
      </c>
      <c r="D1488" s="3">
        <v>0</v>
      </c>
      <c r="E1488" s="3">
        <v>0</v>
      </c>
    </row>
    <row r="1489" spans="1:5" ht="30">
      <c r="A1489" s="23" t="s">
        <v>1322</v>
      </c>
      <c r="B1489" s="3">
        <v>0</v>
      </c>
      <c r="C1489" s="3">
        <v>0</v>
      </c>
      <c r="D1489" s="3">
        <v>0</v>
      </c>
      <c r="E1489" s="3">
        <v>0</v>
      </c>
    </row>
    <row r="1490" spans="1:5" ht="30">
      <c r="A1490" s="23" t="s">
        <v>1666</v>
      </c>
      <c r="B1490" s="3">
        <v>0</v>
      </c>
      <c r="C1490" s="3">
        <v>0</v>
      </c>
      <c r="D1490" s="3">
        <v>0</v>
      </c>
      <c r="E1490" s="3">
        <v>0</v>
      </c>
    </row>
    <row r="1491" spans="1:5" ht="30">
      <c r="A1491" s="23" t="s">
        <v>1667</v>
      </c>
      <c r="B1491" s="3">
        <v>0</v>
      </c>
      <c r="C1491" s="3">
        <v>0</v>
      </c>
      <c r="D1491" s="3">
        <v>0</v>
      </c>
      <c r="E1491" s="3">
        <v>0</v>
      </c>
    </row>
    <row r="1492" spans="1:5" ht="30">
      <c r="A1492" s="23" t="s">
        <v>1668</v>
      </c>
      <c r="B1492" s="3">
        <v>0</v>
      </c>
      <c r="C1492" s="3">
        <v>0</v>
      </c>
      <c r="D1492" s="3">
        <v>0</v>
      </c>
      <c r="E1492" s="3">
        <v>0</v>
      </c>
    </row>
    <row r="1493" spans="1:5" ht="30">
      <c r="A1493" s="23" t="s">
        <v>238</v>
      </c>
      <c r="B1493" s="3">
        <v>0</v>
      </c>
      <c r="C1493" s="3">
        <v>0</v>
      </c>
      <c r="D1493" s="3">
        <v>0</v>
      </c>
      <c r="E1493" s="3">
        <v>0</v>
      </c>
    </row>
    <row r="1494" spans="1:5">
      <c r="A1494" s="24" t="s">
        <v>346</v>
      </c>
      <c r="B1494" s="3">
        <v>0</v>
      </c>
      <c r="C1494" s="3">
        <v>0</v>
      </c>
      <c r="D1494" s="3">
        <v>0</v>
      </c>
      <c r="E1494" s="3">
        <v>0</v>
      </c>
    </row>
    <row r="1495" spans="1:5">
      <c r="A1495" s="23" t="s">
        <v>418</v>
      </c>
      <c r="B1495" s="3">
        <v>0</v>
      </c>
      <c r="C1495" s="3">
        <v>0</v>
      </c>
      <c r="D1495" s="3">
        <v>0</v>
      </c>
      <c r="E1495" s="3">
        <v>0</v>
      </c>
    </row>
    <row r="1496" spans="1:5">
      <c r="A1496" s="23" t="s">
        <v>419</v>
      </c>
      <c r="B1496" s="3">
        <v>0</v>
      </c>
      <c r="C1496" s="3">
        <v>0</v>
      </c>
      <c r="D1496" s="3">
        <v>0</v>
      </c>
      <c r="E1496" s="3">
        <v>0</v>
      </c>
    </row>
    <row r="1497" spans="1:5">
      <c r="A1497" s="23" t="s">
        <v>533</v>
      </c>
      <c r="B1497" s="3">
        <v>0</v>
      </c>
      <c r="C1497" s="3">
        <v>0</v>
      </c>
      <c r="D1497" s="3">
        <v>0</v>
      </c>
      <c r="E1497" s="3">
        <v>0</v>
      </c>
    </row>
    <row r="1498" spans="1:5">
      <c r="A1498" s="23" t="s">
        <v>1101</v>
      </c>
      <c r="B1498" s="3">
        <v>0</v>
      </c>
      <c r="C1498" s="3">
        <v>0</v>
      </c>
      <c r="D1498" s="3">
        <v>0</v>
      </c>
      <c r="E1498" s="3">
        <v>0</v>
      </c>
    </row>
    <row r="1499" spans="1:5">
      <c r="A1499" s="23" t="s">
        <v>680</v>
      </c>
      <c r="B1499" s="3">
        <v>0</v>
      </c>
      <c r="C1499" s="3">
        <v>0</v>
      </c>
      <c r="D1499" s="3">
        <v>0</v>
      </c>
      <c r="E1499" s="3">
        <v>0</v>
      </c>
    </row>
    <row r="1500" spans="1:5">
      <c r="A1500" s="23" t="s">
        <v>1564</v>
      </c>
      <c r="B1500" s="3">
        <v>0</v>
      </c>
      <c r="C1500" s="3">
        <v>0</v>
      </c>
      <c r="D1500" s="3">
        <v>0</v>
      </c>
      <c r="E1500" s="3">
        <v>0</v>
      </c>
    </row>
    <row r="1501" spans="1:5">
      <c r="A1501" s="23" t="s">
        <v>420</v>
      </c>
      <c r="B1501" s="3">
        <v>0</v>
      </c>
      <c r="C1501" s="3">
        <v>0</v>
      </c>
      <c r="D1501" s="3">
        <v>0</v>
      </c>
      <c r="E1501" s="3">
        <v>0</v>
      </c>
    </row>
    <row r="1502" spans="1:5">
      <c r="A1502" s="23" t="s">
        <v>421</v>
      </c>
      <c r="B1502" s="3">
        <v>0</v>
      </c>
      <c r="C1502" s="3">
        <v>0</v>
      </c>
      <c r="D1502" s="3">
        <v>0</v>
      </c>
      <c r="E1502" s="3">
        <v>0</v>
      </c>
    </row>
    <row r="1503" spans="1:5" ht="30">
      <c r="A1503" s="23" t="s">
        <v>1102</v>
      </c>
      <c r="B1503" s="3">
        <v>0</v>
      </c>
      <c r="C1503" s="3">
        <v>0</v>
      </c>
      <c r="D1503" s="3">
        <v>0</v>
      </c>
      <c r="E1503" s="3">
        <v>0</v>
      </c>
    </row>
    <row r="1504" spans="1:5">
      <c r="A1504" s="23" t="s">
        <v>422</v>
      </c>
      <c r="B1504" s="3">
        <v>0</v>
      </c>
      <c r="C1504" s="3">
        <v>0</v>
      </c>
      <c r="D1504" s="3">
        <v>0</v>
      </c>
      <c r="E1504" s="3">
        <v>0</v>
      </c>
    </row>
    <row r="1505" spans="1:5">
      <c r="A1505" s="23" t="s">
        <v>423</v>
      </c>
      <c r="B1505" s="3">
        <v>0</v>
      </c>
      <c r="C1505" s="3">
        <v>0</v>
      </c>
      <c r="D1505" s="3">
        <v>0</v>
      </c>
      <c r="E1505" s="3">
        <v>0</v>
      </c>
    </row>
    <row r="1506" spans="1:5">
      <c r="A1506" s="23" t="s">
        <v>534</v>
      </c>
      <c r="B1506" s="3">
        <v>0</v>
      </c>
      <c r="C1506" s="3">
        <v>0</v>
      </c>
      <c r="D1506" s="3">
        <v>0</v>
      </c>
      <c r="E1506" s="3">
        <v>0</v>
      </c>
    </row>
    <row r="1507" spans="1:5" ht="30">
      <c r="A1507" s="23" t="s">
        <v>1103</v>
      </c>
      <c r="B1507" s="3">
        <v>0</v>
      </c>
      <c r="C1507" s="3">
        <v>0</v>
      </c>
      <c r="D1507" s="3">
        <v>0</v>
      </c>
      <c r="E1507" s="3">
        <v>0</v>
      </c>
    </row>
    <row r="1508" spans="1:5" ht="30">
      <c r="A1508" s="23" t="s">
        <v>1462</v>
      </c>
      <c r="B1508" s="3">
        <v>0</v>
      </c>
      <c r="C1508" s="3">
        <v>0</v>
      </c>
      <c r="D1508" s="3">
        <v>0</v>
      </c>
      <c r="E1508" s="3">
        <v>0</v>
      </c>
    </row>
    <row r="1509" spans="1:5">
      <c r="A1509" s="23" t="s">
        <v>653</v>
      </c>
      <c r="B1509" s="3">
        <v>0</v>
      </c>
      <c r="C1509" s="3">
        <v>0</v>
      </c>
      <c r="D1509" s="3">
        <v>0</v>
      </c>
      <c r="E1509" s="3">
        <v>0</v>
      </c>
    </row>
    <row r="1510" spans="1:5">
      <c r="A1510" s="23" t="s">
        <v>654</v>
      </c>
      <c r="B1510" s="3">
        <v>0</v>
      </c>
      <c r="C1510" s="3">
        <v>0</v>
      </c>
      <c r="D1510" s="3">
        <v>0</v>
      </c>
      <c r="E1510" s="3">
        <v>0</v>
      </c>
    </row>
    <row r="1511" spans="1:5">
      <c r="A1511" s="23" t="s">
        <v>655</v>
      </c>
      <c r="B1511" s="3">
        <v>0</v>
      </c>
      <c r="C1511" s="3">
        <v>0</v>
      </c>
      <c r="D1511" s="3">
        <v>0</v>
      </c>
      <c r="E1511" s="3">
        <v>0</v>
      </c>
    </row>
    <row r="1512" spans="1:5" ht="30">
      <c r="A1512" s="23" t="s">
        <v>1104</v>
      </c>
      <c r="B1512" s="3">
        <v>0</v>
      </c>
      <c r="C1512" s="3">
        <v>0</v>
      </c>
      <c r="D1512" s="3">
        <v>0</v>
      </c>
      <c r="E1512" s="3">
        <v>0</v>
      </c>
    </row>
    <row r="1513" spans="1:5" ht="45">
      <c r="A1513" s="23" t="s">
        <v>1221</v>
      </c>
      <c r="B1513" s="3">
        <v>0</v>
      </c>
      <c r="C1513" s="3">
        <v>0</v>
      </c>
      <c r="D1513" s="3">
        <v>0</v>
      </c>
      <c r="E1513" s="3">
        <v>0</v>
      </c>
    </row>
    <row r="1514" spans="1:5" ht="45">
      <c r="A1514" s="23" t="s">
        <v>177</v>
      </c>
      <c r="B1514" s="3">
        <v>0</v>
      </c>
      <c r="C1514" s="3">
        <v>0</v>
      </c>
      <c r="D1514" s="3">
        <v>0</v>
      </c>
      <c r="E1514" s="3">
        <v>0</v>
      </c>
    </row>
    <row r="1515" spans="1:5" ht="45">
      <c r="A1515" s="24" t="s">
        <v>280</v>
      </c>
      <c r="B1515" s="3">
        <v>0</v>
      </c>
      <c r="C1515" s="3">
        <v>0</v>
      </c>
      <c r="D1515" s="3">
        <v>0</v>
      </c>
      <c r="E1515" s="3">
        <v>0</v>
      </c>
    </row>
    <row r="1516" spans="1:5">
      <c r="A1516" s="23" t="s">
        <v>281</v>
      </c>
      <c r="B1516" s="3">
        <v>0</v>
      </c>
      <c r="C1516" s="3">
        <v>0</v>
      </c>
      <c r="D1516" s="3">
        <v>0</v>
      </c>
      <c r="E1516" s="3">
        <v>0</v>
      </c>
    </row>
    <row r="1517" spans="1:5" ht="45">
      <c r="A1517" s="23" t="s">
        <v>214</v>
      </c>
      <c r="B1517" s="3">
        <v>0</v>
      </c>
      <c r="C1517" s="3">
        <v>0</v>
      </c>
      <c r="D1517" s="3">
        <v>0</v>
      </c>
      <c r="E1517" s="3">
        <v>0</v>
      </c>
    </row>
    <row r="1518" spans="1:5" ht="45">
      <c r="A1518" s="23" t="s">
        <v>215</v>
      </c>
      <c r="B1518" s="3">
        <v>0</v>
      </c>
      <c r="C1518" s="3">
        <v>0</v>
      </c>
      <c r="D1518" s="3">
        <v>0</v>
      </c>
      <c r="E1518" s="3">
        <v>0</v>
      </c>
    </row>
    <row r="1519" spans="1:5" ht="45">
      <c r="A1519" s="26" t="s">
        <v>216</v>
      </c>
      <c r="B1519">
        <v>0</v>
      </c>
      <c r="C1519">
        <v>0</v>
      </c>
      <c r="D1519">
        <v>0</v>
      </c>
      <c r="E1519">
        <v>0</v>
      </c>
    </row>
    <row r="1520" spans="1:5" ht="45">
      <c r="A1520" s="26" t="s">
        <v>229</v>
      </c>
      <c r="B1520">
        <v>0</v>
      </c>
      <c r="C1520">
        <v>0</v>
      </c>
      <c r="D1520">
        <v>0</v>
      </c>
      <c r="E1520">
        <v>0</v>
      </c>
    </row>
    <row r="1521" spans="1:5" ht="90">
      <c r="A1521" s="23" t="s">
        <v>228</v>
      </c>
      <c r="B1521">
        <v>0</v>
      </c>
      <c r="C1521">
        <v>0</v>
      </c>
      <c r="D1521">
        <v>0</v>
      </c>
      <c r="E1521">
        <v>0</v>
      </c>
    </row>
    <row r="1522" spans="1:5" ht="75">
      <c r="A1522" s="23" t="s">
        <v>217</v>
      </c>
      <c r="B1522">
        <v>0</v>
      </c>
      <c r="C1522">
        <v>0</v>
      </c>
      <c r="D1522">
        <v>0</v>
      </c>
      <c r="E1522">
        <v>0</v>
      </c>
    </row>
    <row r="1523" spans="1:5" ht="75">
      <c r="A1523" s="23" t="s">
        <v>218</v>
      </c>
      <c r="B1523">
        <v>0</v>
      </c>
      <c r="C1523">
        <v>0</v>
      </c>
      <c r="D1523">
        <v>0</v>
      </c>
      <c r="E1523">
        <v>0</v>
      </c>
    </row>
    <row r="1524" spans="1:5" ht="75">
      <c r="A1524" s="23" t="s">
        <v>219</v>
      </c>
      <c r="B1524">
        <v>0</v>
      </c>
      <c r="C1524">
        <v>0</v>
      </c>
      <c r="D1524">
        <v>0</v>
      </c>
      <c r="E1524">
        <v>0</v>
      </c>
    </row>
    <row r="1525" spans="1:5" ht="75">
      <c r="A1525" s="23" t="s">
        <v>220</v>
      </c>
      <c r="B1525">
        <v>0</v>
      </c>
      <c r="C1525">
        <v>0</v>
      </c>
      <c r="D1525">
        <v>0</v>
      </c>
      <c r="E1525">
        <v>0</v>
      </c>
    </row>
    <row r="1526" spans="1:5" ht="60">
      <c r="A1526" s="23" t="s">
        <v>202</v>
      </c>
      <c r="B1526">
        <v>0</v>
      </c>
      <c r="C1526">
        <v>0</v>
      </c>
      <c r="D1526">
        <v>0</v>
      </c>
      <c r="E1526">
        <v>0</v>
      </c>
    </row>
    <row r="1527" spans="1:5" ht="60">
      <c r="A1527" s="23" t="s">
        <v>221</v>
      </c>
      <c r="B1527">
        <v>0</v>
      </c>
      <c r="C1527">
        <v>0</v>
      </c>
      <c r="D1527">
        <v>0</v>
      </c>
      <c r="E1527">
        <v>0</v>
      </c>
    </row>
    <row r="1528" spans="1:5" ht="60">
      <c r="A1528" s="23" t="s">
        <v>222</v>
      </c>
      <c r="B1528">
        <v>0</v>
      </c>
      <c r="C1528">
        <v>0</v>
      </c>
      <c r="D1528">
        <v>0</v>
      </c>
      <c r="E1528">
        <v>0</v>
      </c>
    </row>
    <row r="1529" spans="1:5" ht="45">
      <c r="A1529" s="23" t="s">
        <v>230</v>
      </c>
      <c r="B1529">
        <v>0</v>
      </c>
      <c r="C1529">
        <v>0</v>
      </c>
      <c r="D1529">
        <v>0</v>
      </c>
      <c r="E1529">
        <v>0</v>
      </c>
    </row>
    <row r="1530" spans="1:5" ht="45">
      <c r="A1530" s="23" t="s">
        <v>223</v>
      </c>
      <c r="B1530">
        <v>0</v>
      </c>
      <c r="C1530">
        <v>0</v>
      </c>
      <c r="D1530">
        <v>0</v>
      </c>
      <c r="E1530">
        <v>0</v>
      </c>
    </row>
    <row r="1531" spans="1:5" ht="45">
      <c r="A1531" s="23" t="s">
        <v>224</v>
      </c>
      <c r="B1531">
        <v>0</v>
      </c>
      <c r="C1531">
        <v>0</v>
      </c>
      <c r="D1531">
        <v>0</v>
      </c>
      <c r="E1531">
        <v>0</v>
      </c>
    </row>
    <row r="1532" spans="1:5" ht="45">
      <c r="A1532" s="23" t="s">
        <v>225</v>
      </c>
      <c r="B1532">
        <v>0</v>
      </c>
      <c r="C1532">
        <v>0</v>
      </c>
      <c r="D1532">
        <v>0</v>
      </c>
      <c r="E1532">
        <v>0</v>
      </c>
    </row>
    <row r="1533" spans="1:5" ht="30">
      <c r="A1533" s="23" t="s">
        <v>226</v>
      </c>
      <c r="B1533">
        <v>0</v>
      </c>
      <c r="C1533">
        <v>0</v>
      </c>
      <c r="D1533">
        <v>0</v>
      </c>
      <c r="E1533">
        <v>0</v>
      </c>
    </row>
    <row r="1534" spans="1:5" ht="60">
      <c r="A1534" s="23" t="s">
        <v>227</v>
      </c>
      <c r="B1534">
        <v>0</v>
      </c>
      <c r="C1534">
        <v>0</v>
      </c>
      <c r="D1534">
        <v>0</v>
      </c>
      <c r="E1534">
        <v>0</v>
      </c>
    </row>
    <row r="1535" spans="1:5" ht="60">
      <c r="A1535" s="23" t="s">
        <v>212</v>
      </c>
      <c r="B1535">
        <v>0</v>
      </c>
      <c r="C1535">
        <v>0</v>
      </c>
      <c r="D1535">
        <v>0</v>
      </c>
      <c r="E1535">
        <v>0</v>
      </c>
    </row>
    <row r="1536" spans="1:5" ht="60">
      <c r="A1536" s="23" t="s">
        <v>213</v>
      </c>
      <c r="B1536">
        <v>0</v>
      </c>
      <c r="C1536">
        <v>0</v>
      </c>
      <c r="D1536">
        <v>0</v>
      </c>
      <c r="E1536">
        <v>0</v>
      </c>
    </row>
    <row r="1537" spans="1:5" ht="30">
      <c r="A1537" s="23" t="s">
        <v>134</v>
      </c>
      <c r="B1537">
        <v>0</v>
      </c>
      <c r="C1537">
        <v>0</v>
      </c>
      <c r="D1537">
        <v>0</v>
      </c>
      <c r="E1537">
        <v>0</v>
      </c>
    </row>
    <row r="1538" spans="1:5" ht="60">
      <c r="A1538" s="23" t="s">
        <v>211</v>
      </c>
      <c r="B1538">
        <v>0</v>
      </c>
      <c r="C1538">
        <v>0</v>
      </c>
      <c r="D1538">
        <v>0</v>
      </c>
      <c r="E1538">
        <v>0</v>
      </c>
    </row>
    <row r="1539" spans="1:5" ht="60">
      <c r="A1539" s="23" t="s">
        <v>204</v>
      </c>
      <c r="B1539">
        <v>0</v>
      </c>
      <c r="C1539">
        <v>0</v>
      </c>
      <c r="D1539">
        <v>0</v>
      </c>
      <c r="E1539">
        <v>0</v>
      </c>
    </row>
    <row r="1540" spans="1:5" ht="45">
      <c r="A1540" s="23" t="s">
        <v>203</v>
      </c>
      <c r="B1540">
        <v>0</v>
      </c>
      <c r="C1540">
        <v>0</v>
      </c>
      <c r="D1540">
        <v>0</v>
      </c>
      <c r="E1540">
        <v>0</v>
      </c>
    </row>
    <row r="1541" spans="1:5" ht="60">
      <c r="A1541" s="23" t="s">
        <v>1222</v>
      </c>
      <c r="B1541">
        <v>0</v>
      </c>
      <c r="C1541">
        <v>0</v>
      </c>
      <c r="D1541">
        <v>0</v>
      </c>
      <c r="E1541">
        <v>0</v>
      </c>
    </row>
    <row r="1542" spans="1:5" ht="60">
      <c r="A1542" s="23" t="s">
        <v>1105</v>
      </c>
      <c r="B1542">
        <v>0</v>
      </c>
      <c r="C1542">
        <v>0</v>
      </c>
      <c r="D1542">
        <v>0</v>
      </c>
      <c r="E1542">
        <v>0</v>
      </c>
    </row>
    <row r="1543" spans="1:5" ht="45">
      <c r="A1543" s="23" t="s">
        <v>1249</v>
      </c>
      <c r="B1543">
        <v>0</v>
      </c>
      <c r="C1543">
        <v>0</v>
      </c>
      <c r="D1543">
        <v>0</v>
      </c>
      <c r="E1543">
        <v>0</v>
      </c>
    </row>
    <row r="1544" spans="1:5" ht="45">
      <c r="A1544" s="23" t="s">
        <v>1250</v>
      </c>
      <c r="B1544">
        <v>0</v>
      </c>
      <c r="C1544">
        <v>0</v>
      </c>
      <c r="D1544">
        <v>0</v>
      </c>
      <c r="E1544">
        <v>0</v>
      </c>
    </row>
    <row r="1545" spans="1:5" ht="45">
      <c r="A1545" s="23" t="s">
        <v>1251</v>
      </c>
      <c r="B1545">
        <v>0</v>
      </c>
      <c r="C1545">
        <v>0</v>
      </c>
      <c r="D1545">
        <v>0</v>
      </c>
      <c r="E1545">
        <v>0</v>
      </c>
    </row>
    <row r="1546" spans="1:5" ht="45">
      <c r="A1546" s="23" t="s">
        <v>708</v>
      </c>
      <c r="B1546">
        <v>0</v>
      </c>
      <c r="C1546">
        <v>0</v>
      </c>
      <c r="D1546">
        <v>0</v>
      </c>
      <c r="E1546">
        <v>0</v>
      </c>
    </row>
    <row r="1547" spans="1:5" ht="45">
      <c r="A1547" s="23" t="s">
        <v>1389</v>
      </c>
      <c r="B1547">
        <v>0</v>
      </c>
      <c r="C1547">
        <v>0</v>
      </c>
      <c r="D1547">
        <v>0</v>
      </c>
      <c r="E1547">
        <v>0</v>
      </c>
    </row>
    <row r="1548" spans="1:5" ht="45">
      <c r="A1548" s="23" t="s">
        <v>1633</v>
      </c>
      <c r="B1548">
        <v>0</v>
      </c>
      <c r="C1548">
        <v>0</v>
      </c>
      <c r="D1548">
        <v>0</v>
      </c>
      <c r="E1548">
        <v>0</v>
      </c>
    </row>
    <row r="1549" spans="1:5" ht="30">
      <c r="A1549" s="23" t="s">
        <v>472</v>
      </c>
      <c r="B1549">
        <v>0</v>
      </c>
      <c r="C1549">
        <v>0</v>
      </c>
      <c r="D1549">
        <v>0</v>
      </c>
      <c r="E1549">
        <v>0</v>
      </c>
    </row>
    <row r="1550" spans="1:5" ht="30">
      <c r="A1550" s="24" t="s">
        <v>328</v>
      </c>
      <c r="B1550">
        <v>0</v>
      </c>
      <c r="C1550">
        <v>0</v>
      </c>
      <c r="D1550">
        <v>0</v>
      </c>
      <c r="E1550">
        <v>0</v>
      </c>
    </row>
    <row r="1551" spans="1:5">
      <c r="A1551" s="23" t="s">
        <v>382</v>
      </c>
      <c r="B1551">
        <v>0</v>
      </c>
      <c r="C1551">
        <v>0</v>
      </c>
      <c r="D1551">
        <v>0</v>
      </c>
      <c r="E1551">
        <v>0</v>
      </c>
    </row>
    <row r="1552" spans="1:5">
      <c r="A1552" s="23" t="s">
        <v>338</v>
      </c>
      <c r="B1552">
        <v>0</v>
      </c>
      <c r="C1552">
        <v>0</v>
      </c>
      <c r="D1552">
        <v>0</v>
      </c>
      <c r="E1552">
        <v>0</v>
      </c>
    </row>
    <row r="1553" spans="1:5">
      <c r="A1553" s="23" t="s">
        <v>538</v>
      </c>
      <c r="B1553">
        <v>0</v>
      </c>
      <c r="C1553">
        <v>0</v>
      </c>
      <c r="D1553">
        <v>0</v>
      </c>
      <c r="E1553">
        <v>0</v>
      </c>
    </row>
    <row r="1554" spans="1:5" ht="30">
      <c r="A1554" s="23" t="s">
        <v>1106</v>
      </c>
      <c r="B1554">
        <v>0</v>
      </c>
      <c r="C1554">
        <v>0</v>
      </c>
      <c r="D1554">
        <v>0</v>
      </c>
      <c r="E1554">
        <v>0</v>
      </c>
    </row>
    <row r="1555" spans="1:5">
      <c r="A1555" s="23" t="s">
        <v>299</v>
      </c>
      <c r="B1555">
        <v>0</v>
      </c>
      <c r="C1555">
        <v>0</v>
      </c>
      <c r="D1555">
        <v>0</v>
      </c>
      <c r="E1555">
        <v>0</v>
      </c>
    </row>
    <row r="1556" spans="1:5">
      <c r="A1556" s="23" t="s">
        <v>695</v>
      </c>
      <c r="B1556">
        <v>0</v>
      </c>
      <c r="C1556">
        <v>0</v>
      </c>
      <c r="D1556">
        <v>0</v>
      </c>
      <c r="E1556">
        <v>0</v>
      </c>
    </row>
    <row r="1557" spans="1:5" ht="30">
      <c r="A1557" s="23" t="s">
        <v>1107</v>
      </c>
      <c r="B1557">
        <v>0</v>
      </c>
      <c r="C1557">
        <v>0</v>
      </c>
      <c r="D1557">
        <v>0</v>
      </c>
      <c r="E1557">
        <v>0</v>
      </c>
    </row>
    <row r="1558" spans="1:5">
      <c r="A1558" s="23" t="s">
        <v>570</v>
      </c>
      <c r="B1558">
        <v>0</v>
      </c>
      <c r="C1558">
        <v>0</v>
      </c>
      <c r="D1558">
        <v>0</v>
      </c>
      <c r="E1558">
        <v>0</v>
      </c>
    </row>
    <row r="1559" spans="1:5">
      <c r="A1559" s="23" t="s">
        <v>571</v>
      </c>
      <c r="B1559">
        <v>0</v>
      </c>
      <c r="C1559">
        <v>0</v>
      </c>
      <c r="D1559">
        <v>0</v>
      </c>
      <c r="E1559">
        <v>0</v>
      </c>
    </row>
    <row r="1560" spans="1:5">
      <c r="A1560" s="23" t="s">
        <v>572</v>
      </c>
      <c r="B1560">
        <v>0</v>
      </c>
      <c r="C1560">
        <v>0</v>
      </c>
      <c r="D1560">
        <v>0</v>
      </c>
      <c r="E1560">
        <v>0</v>
      </c>
    </row>
    <row r="1561" spans="1:5">
      <c r="A1561" s="23" t="s">
        <v>1179</v>
      </c>
      <c r="B1561">
        <v>0</v>
      </c>
      <c r="C1561">
        <v>0</v>
      </c>
      <c r="D1561">
        <v>0</v>
      </c>
      <c r="E1561">
        <v>0</v>
      </c>
    </row>
    <row r="1562" spans="1:5">
      <c r="A1562" s="23" t="s">
        <v>1180</v>
      </c>
      <c r="B1562">
        <v>0</v>
      </c>
      <c r="C1562">
        <v>0</v>
      </c>
      <c r="D1562">
        <v>0</v>
      </c>
      <c r="E1562">
        <v>0</v>
      </c>
    </row>
    <row r="1563" spans="1:5">
      <c r="A1563" s="23" t="s">
        <v>1685</v>
      </c>
      <c r="B1563">
        <v>0</v>
      </c>
      <c r="C1563">
        <v>0</v>
      </c>
      <c r="D1563">
        <v>0</v>
      </c>
      <c r="E1563">
        <v>0</v>
      </c>
    </row>
    <row r="1564" spans="1:5">
      <c r="A1564" s="23" t="s">
        <v>383</v>
      </c>
      <c r="B1564">
        <v>0</v>
      </c>
      <c r="C1564">
        <v>0</v>
      </c>
      <c r="D1564">
        <v>0</v>
      </c>
      <c r="E1564">
        <v>0</v>
      </c>
    </row>
    <row r="1565" spans="1:5" ht="30">
      <c r="A1565" s="23" t="s">
        <v>1108</v>
      </c>
      <c r="B1565">
        <v>0</v>
      </c>
      <c r="C1565">
        <v>0</v>
      </c>
      <c r="D1565">
        <v>0</v>
      </c>
      <c r="E1565">
        <v>0</v>
      </c>
    </row>
    <row r="1566" spans="1:5" ht="30">
      <c r="A1566" s="23" t="s">
        <v>1546</v>
      </c>
      <c r="B1566">
        <v>0</v>
      </c>
      <c r="C1566">
        <v>0</v>
      </c>
      <c r="D1566">
        <v>0</v>
      </c>
      <c r="E1566">
        <v>0</v>
      </c>
    </row>
    <row r="1567" spans="1:5">
      <c r="A1567" s="23" t="s">
        <v>329</v>
      </c>
      <c r="B1567">
        <v>0</v>
      </c>
      <c r="C1567">
        <v>0</v>
      </c>
      <c r="D1567">
        <v>0</v>
      </c>
      <c r="E1567">
        <v>0</v>
      </c>
    </row>
    <row r="1568" spans="1:5">
      <c r="A1568" s="23" t="s">
        <v>469</v>
      </c>
      <c r="B1568">
        <v>0</v>
      </c>
      <c r="C1568">
        <v>0</v>
      </c>
      <c r="D1568">
        <v>0</v>
      </c>
      <c r="E1568">
        <v>0</v>
      </c>
    </row>
    <row r="1569" spans="1:5">
      <c r="A1569" s="23" t="s">
        <v>1181</v>
      </c>
      <c r="B1569">
        <v>0</v>
      </c>
      <c r="C1569">
        <v>0</v>
      </c>
      <c r="D1569">
        <v>0</v>
      </c>
      <c r="E1569">
        <v>0</v>
      </c>
    </row>
    <row r="1570" spans="1:5">
      <c r="A1570" s="23" t="s">
        <v>1587</v>
      </c>
      <c r="B1570">
        <v>0</v>
      </c>
      <c r="C1570">
        <v>0</v>
      </c>
      <c r="D1570">
        <v>0</v>
      </c>
      <c r="E1570">
        <v>0</v>
      </c>
    </row>
    <row r="1571" spans="1:5" ht="30">
      <c r="A1571" s="23" t="s">
        <v>1109</v>
      </c>
      <c r="B1571">
        <v>0</v>
      </c>
      <c r="C1571">
        <v>0</v>
      </c>
      <c r="D1571">
        <v>0</v>
      </c>
      <c r="E1571">
        <v>0</v>
      </c>
    </row>
    <row r="1572" spans="1:5" ht="45">
      <c r="A1572" s="23" t="s">
        <v>1372</v>
      </c>
      <c r="B1572">
        <v>0</v>
      </c>
      <c r="C1572">
        <v>0</v>
      </c>
      <c r="D1572">
        <v>0</v>
      </c>
      <c r="E1572">
        <v>0</v>
      </c>
    </row>
    <row r="1573" spans="1:5" ht="45">
      <c r="A1573" s="23" t="s">
        <v>1223</v>
      </c>
      <c r="B1573">
        <v>0</v>
      </c>
      <c r="C1573">
        <v>0</v>
      </c>
      <c r="D1573">
        <v>0</v>
      </c>
      <c r="E1573">
        <v>0</v>
      </c>
    </row>
    <row r="1574" spans="1:5" ht="45">
      <c r="A1574" s="23" t="s">
        <v>1110</v>
      </c>
      <c r="B1574">
        <v>0</v>
      </c>
      <c r="C1574">
        <v>0</v>
      </c>
      <c r="D1574">
        <v>0</v>
      </c>
      <c r="E1574">
        <v>0</v>
      </c>
    </row>
    <row r="1575" spans="1:5" ht="30">
      <c r="A1575" s="23" t="s">
        <v>1252</v>
      </c>
      <c r="B1575">
        <v>0</v>
      </c>
      <c r="C1575">
        <v>0</v>
      </c>
      <c r="D1575">
        <v>0</v>
      </c>
      <c r="E1575">
        <v>0</v>
      </c>
    </row>
    <row r="1576" spans="1:5" ht="30">
      <c r="A1576" s="23" t="s">
        <v>1253</v>
      </c>
      <c r="B1576">
        <v>0</v>
      </c>
      <c r="C1576">
        <v>0</v>
      </c>
      <c r="D1576">
        <v>0</v>
      </c>
      <c r="E1576">
        <v>0</v>
      </c>
    </row>
    <row r="1577" spans="1:5" ht="30">
      <c r="A1577" s="23" t="s">
        <v>1254</v>
      </c>
      <c r="B1577">
        <v>0</v>
      </c>
      <c r="C1577">
        <v>0</v>
      </c>
      <c r="D1577">
        <v>0</v>
      </c>
      <c r="E1577">
        <v>0</v>
      </c>
    </row>
    <row r="1578" spans="1:5" ht="30">
      <c r="A1578" s="23" t="s">
        <v>707</v>
      </c>
      <c r="B1578">
        <v>0</v>
      </c>
      <c r="C1578">
        <v>0</v>
      </c>
      <c r="D1578">
        <v>0</v>
      </c>
      <c r="E1578">
        <v>0</v>
      </c>
    </row>
    <row r="1579" spans="1:5" ht="30">
      <c r="A1579" s="23" t="s">
        <v>1388</v>
      </c>
      <c r="B1579">
        <v>0</v>
      </c>
      <c r="C1579">
        <v>0</v>
      </c>
      <c r="D1579">
        <v>0</v>
      </c>
      <c r="E1579">
        <v>0</v>
      </c>
    </row>
    <row r="1580" spans="1:5" ht="30">
      <c r="A1580" s="23" t="s">
        <v>1634</v>
      </c>
      <c r="B1580">
        <v>0</v>
      </c>
      <c r="C1580">
        <v>0</v>
      </c>
      <c r="D1580">
        <v>0</v>
      </c>
      <c r="E1580">
        <v>0</v>
      </c>
    </row>
    <row r="1581" spans="1:5" ht="45">
      <c r="A1581" s="23" t="s">
        <v>1116</v>
      </c>
      <c r="B1581">
        <v>0</v>
      </c>
      <c r="C1581">
        <v>0</v>
      </c>
      <c r="D1581">
        <v>0</v>
      </c>
      <c r="E1581">
        <v>0</v>
      </c>
    </row>
    <row r="1582" spans="1:5" ht="45">
      <c r="A1582" s="24" t="s">
        <v>330</v>
      </c>
      <c r="B1582">
        <v>0</v>
      </c>
      <c r="C1582">
        <v>0</v>
      </c>
      <c r="D1582">
        <v>0</v>
      </c>
      <c r="E1582">
        <v>0</v>
      </c>
    </row>
    <row r="1583" spans="1:5">
      <c r="A1583" s="23" t="s">
        <v>1111</v>
      </c>
      <c r="B1583">
        <v>0</v>
      </c>
      <c r="C1583">
        <v>0</v>
      </c>
      <c r="D1583">
        <v>0</v>
      </c>
      <c r="E1583">
        <v>0</v>
      </c>
    </row>
    <row r="1584" spans="1:5">
      <c r="A1584" s="23" t="s">
        <v>1112</v>
      </c>
      <c r="B1584">
        <v>0</v>
      </c>
      <c r="C1584">
        <v>0</v>
      </c>
      <c r="D1584">
        <v>0</v>
      </c>
      <c r="E1584">
        <v>0</v>
      </c>
    </row>
    <row r="1585" spans="1:5">
      <c r="A1585" s="23" t="s">
        <v>539</v>
      </c>
      <c r="B1585">
        <v>0</v>
      </c>
      <c r="C1585">
        <v>0</v>
      </c>
      <c r="D1585">
        <v>0</v>
      </c>
      <c r="E1585">
        <v>0</v>
      </c>
    </row>
    <row r="1586" spans="1:5" ht="30">
      <c r="A1586" s="23" t="s">
        <v>1117</v>
      </c>
      <c r="B1586">
        <v>0</v>
      </c>
      <c r="C1586">
        <v>0</v>
      </c>
      <c r="D1586">
        <v>0</v>
      </c>
      <c r="E1586">
        <v>0</v>
      </c>
    </row>
    <row r="1587" spans="1:5" ht="30">
      <c r="A1587" s="23" t="s">
        <v>1113</v>
      </c>
      <c r="B1587">
        <v>0</v>
      </c>
      <c r="C1587">
        <v>0</v>
      </c>
      <c r="D1587">
        <v>0</v>
      </c>
      <c r="E1587">
        <v>0</v>
      </c>
    </row>
    <row r="1588" spans="1:5">
      <c r="A1588" s="23" t="s">
        <v>696</v>
      </c>
      <c r="B1588">
        <v>0</v>
      </c>
      <c r="C1588">
        <v>0</v>
      </c>
      <c r="D1588">
        <v>0</v>
      </c>
      <c r="E1588">
        <v>0</v>
      </c>
    </row>
    <row r="1589" spans="1:5">
      <c r="A1589" s="23" t="s">
        <v>573</v>
      </c>
      <c r="B1589">
        <v>0</v>
      </c>
      <c r="C1589">
        <v>0</v>
      </c>
      <c r="D1589">
        <v>0</v>
      </c>
      <c r="E1589">
        <v>0</v>
      </c>
    </row>
    <row r="1590" spans="1:5">
      <c r="A1590" s="23" t="s">
        <v>574</v>
      </c>
      <c r="B1590">
        <v>0</v>
      </c>
      <c r="C1590">
        <v>0</v>
      </c>
      <c r="D1590">
        <v>0</v>
      </c>
      <c r="E1590">
        <v>0</v>
      </c>
    </row>
    <row r="1591" spans="1:5" ht="30">
      <c r="A1591" s="23" t="s">
        <v>1114</v>
      </c>
      <c r="B1591">
        <v>0</v>
      </c>
      <c r="C1591">
        <v>0</v>
      </c>
      <c r="D1591">
        <v>0</v>
      </c>
      <c r="E1591">
        <v>0</v>
      </c>
    </row>
    <row r="1592" spans="1:5">
      <c r="A1592" s="23" t="s">
        <v>575</v>
      </c>
      <c r="B1592">
        <v>0</v>
      </c>
      <c r="C1592">
        <v>0</v>
      </c>
      <c r="D1592">
        <v>0</v>
      </c>
      <c r="E1592">
        <v>0</v>
      </c>
    </row>
    <row r="1593" spans="1:5">
      <c r="A1593" s="23" t="s">
        <v>1176</v>
      </c>
      <c r="B1593">
        <v>0</v>
      </c>
      <c r="C1593">
        <v>0</v>
      </c>
      <c r="D1593">
        <v>0</v>
      </c>
      <c r="E1593">
        <v>0</v>
      </c>
    </row>
    <row r="1594" spans="1:5">
      <c r="A1594" s="23" t="s">
        <v>1177</v>
      </c>
      <c r="B1594">
        <v>0</v>
      </c>
      <c r="C1594">
        <v>0</v>
      </c>
      <c r="D1594">
        <v>0</v>
      </c>
      <c r="E1594">
        <v>0</v>
      </c>
    </row>
    <row r="1595" spans="1:5">
      <c r="A1595" s="23" t="s">
        <v>1686</v>
      </c>
      <c r="B1595">
        <v>0</v>
      </c>
      <c r="C1595">
        <v>0</v>
      </c>
      <c r="D1595">
        <v>0</v>
      </c>
      <c r="E1595">
        <v>0</v>
      </c>
    </row>
    <row r="1596" spans="1:5">
      <c r="A1596" s="23" t="s">
        <v>381</v>
      </c>
      <c r="B1596">
        <v>0</v>
      </c>
      <c r="C1596">
        <v>0</v>
      </c>
      <c r="D1596">
        <v>0</v>
      </c>
      <c r="E1596">
        <v>0</v>
      </c>
    </row>
    <row r="1597" spans="1:5">
      <c r="A1597" s="23" t="s">
        <v>1545</v>
      </c>
      <c r="B1597">
        <v>0</v>
      </c>
      <c r="C1597">
        <v>0</v>
      </c>
      <c r="D1597">
        <v>0</v>
      </c>
      <c r="E1597">
        <v>0</v>
      </c>
    </row>
    <row r="1598" spans="1:5">
      <c r="A1598" s="23" t="s">
        <v>331</v>
      </c>
      <c r="B1598">
        <v>0</v>
      </c>
      <c r="C1598">
        <v>0</v>
      </c>
      <c r="D1598">
        <v>0</v>
      </c>
      <c r="E1598">
        <v>0</v>
      </c>
    </row>
    <row r="1599" spans="1:5">
      <c r="A1599" s="23" t="s">
        <v>1178</v>
      </c>
      <c r="B1599">
        <v>0</v>
      </c>
      <c r="C1599">
        <v>0</v>
      </c>
      <c r="D1599">
        <v>0</v>
      </c>
      <c r="E1599">
        <v>0</v>
      </c>
    </row>
    <row r="1600" spans="1:5">
      <c r="A1600" s="23" t="s">
        <v>1588</v>
      </c>
      <c r="B1600">
        <v>0</v>
      </c>
      <c r="C1600">
        <v>0</v>
      </c>
      <c r="D1600">
        <v>0</v>
      </c>
      <c r="E1600">
        <v>0</v>
      </c>
    </row>
    <row r="1601" spans="1:5" ht="30">
      <c r="A1601" s="23" t="s">
        <v>1115</v>
      </c>
      <c r="B1601">
        <v>0</v>
      </c>
      <c r="C1601">
        <v>0</v>
      </c>
      <c r="D1601">
        <v>0</v>
      </c>
      <c r="E1601">
        <v>0</v>
      </c>
    </row>
    <row r="1602" spans="1:5" ht="45">
      <c r="A1602" s="23" t="s">
        <v>1373</v>
      </c>
      <c r="B1602">
        <v>0</v>
      </c>
      <c r="C1602">
        <v>0</v>
      </c>
      <c r="D1602">
        <v>0</v>
      </c>
      <c r="E1602">
        <v>0</v>
      </c>
    </row>
    <row r="1603" spans="1:5" ht="45">
      <c r="A1603" s="23" t="s">
        <v>1224</v>
      </c>
      <c r="B1603">
        <v>0</v>
      </c>
      <c r="C1603">
        <v>0</v>
      </c>
      <c r="D1603">
        <v>0</v>
      </c>
      <c r="E1603">
        <v>0</v>
      </c>
    </row>
    <row r="1604" spans="1:5" ht="45">
      <c r="A1604" s="23" t="s">
        <v>1255</v>
      </c>
      <c r="B1604">
        <v>0</v>
      </c>
      <c r="C1604">
        <v>0</v>
      </c>
      <c r="D1604">
        <v>0</v>
      </c>
      <c r="E1604">
        <v>0</v>
      </c>
    </row>
    <row r="1605" spans="1:5" ht="45">
      <c r="A1605" s="23" t="s">
        <v>1256</v>
      </c>
      <c r="B1605">
        <v>0</v>
      </c>
      <c r="C1605">
        <v>0</v>
      </c>
      <c r="D1605">
        <v>0</v>
      </c>
      <c r="E1605">
        <v>0</v>
      </c>
    </row>
    <row r="1606" spans="1:5" ht="45">
      <c r="A1606" s="23" t="s">
        <v>1257</v>
      </c>
      <c r="B1606">
        <v>0</v>
      </c>
      <c r="C1606">
        <v>0</v>
      </c>
      <c r="D1606">
        <v>0</v>
      </c>
      <c r="E1606">
        <v>0</v>
      </c>
    </row>
    <row r="1607" spans="1:5" ht="45">
      <c r="A1607" s="23" t="s">
        <v>719</v>
      </c>
      <c r="B1607">
        <v>0</v>
      </c>
      <c r="C1607">
        <v>0</v>
      </c>
      <c r="D1607">
        <v>0</v>
      </c>
      <c r="E1607">
        <v>0</v>
      </c>
    </row>
    <row r="1608" spans="1:5" ht="45">
      <c r="A1608" s="23" t="s">
        <v>1513</v>
      </c>
      <c r="B1608">
        <v>0</v>
      </c>
      <c r="C1608">
        <v>0</v>
      </c>
      <c r="D1608">
        <v>0</v>
      </c>
      <c r="E1608">
        <v>0</v>
      </c>
    </row>
    <row r="1609" spans="1:5" ht="30">
      <c r="A1609" s="23" t="s">
        <v>1635</v>
      </c>
      <c r="B1609">
        <v>0</v>
      </c>
      <c r="C1609">
        <v>0</v>
      </c>
      <c r="D1609">
        <v>0</v>
      </c>
      <c r="E1609">
        <v>0</v>
      </c>
    </row>
    <row r="1610" spans="1:5" ht="30">
      <c r="A1610" s="23" t="s">
        <v>709</v>
      </c>
      <c r="B1610">
        <v>0</v>
      </c>
      <c r="C1610">
        <v>0</v>
      </c>
      <c r="D1610">
        <v>0</v>
      </c>
      <c r="E1610">
        <v>0</v>
      </c>
    </row>
    <row r="1611" spans="1:5" ht="30">
      <c r="A1611" s="24" t="s">
        <v>710</v>
      </c>
      <c r="B1611">
        <v>0</v>
      </c>
      <c r="C1611">
        <v>0</v>
      </c>
      <c r="D1611">
        <v>0</v>
      </c>
      <c r="E1611">
        <v>0</v>
      </c>
    </row>
    <row r="1612" spans="1:5">
      <c r="A1612" s="23" t="s">
        <v>711</v>
      </c>
      <c r="B1612">
        <v>0</v>
      </c>
      <c r="C1612">
        <v>0</v>
      </c>
      <c r="D1612">
        <v>0</v>
      </c>
      <c r="E1612">
        <v>0</v>
      </c>
    </row>
    <row r="1613" spans="1:5">
      <c r="A1613" s="23" t="s">
        <v>712</v>
      </c>
      <c r="B1613">
        <v>0</v>
      </c>
      <c r="C1613">
        <v>0</v>
      </c>
      <c r="D1613">
        <v>0</v>
      </c>
      <c r="E1613">
        <v>0</v>
      </c>
    </row>
    <row r="1614" spans="1:5">
      <c r="A1614" s="23" t="s">
        <v>713</v>
      </c>
      <c r="B1614">
        <v>0</v>
      </c>
      <c r="C1614">
        <v>0</v>
      </c>
      <c r="D1614">
        <v>0</v>
      </c>
      <c r="E1614">
        <v>0</v>
      </c>
    </row>
    <row r="1615" spans="1:5" ht="30">
      <c r="A1615" s="23" t="s">
        <v>1118</v>
      </c>
      <c r="B1615">
        <v>0</v>
      </c>
      <c r="C1615">
        <v>0</v>
      </c>
      <c r="D1615">
        <v>0</v>
      </c>
      <c r="E1615">
        <v>0</v>
      </c>
    </row>
    <row r="1616" spans="1:5">
      <c r="A1616" s="23" t="s">
        <v>714</v>
      </c>
      <c r="B1616">
        <v>0</v>
      </c>
      <c r="C1616">
        <v>0</v>
      </c>
      <c r="D1616">
        <v>0</v>
      </c>
      <c r="E1616">
        <v>0</v>
      </c>
    </row>
    <row r="1617" spans="1:5">
      <c r="A1617" s="23" t="s">
        <v>715</v>
      </c>
      <c r="B1617">
        <v>0</v>
      </c>
      <c r="C1617">
        <v>0</v>
      </c>
      <c r="D1617">
        <v>0</v>
      </c>
      <c r="E1617">
        <v>0</v>
      </c>
    </row>
    <row r="1618" spans="1:5">
      <c r="A1618" s="23" t="s">
        <v>1744</v>
      </c>
      <c r="B1618">
        <v>0</v>
      </c>
      <c r="C1618">
        <v>0</v>
      </c>
      <c r="D1618">
        <v>0</v>
      </c>
      <c r="E1618">
        <v>0</v>
      </c>
    </row>
    <row r="1619" spans="1:5">
      <c r="A1619" s="23" t="s">
        <v>716</v>
      </c>
      <c r="B1619">
        <v>0</v>
      </c>
      <c r="C1619">
        <v>0</v>
      </c>
      <c r="D1619">
        <v>0</v>
      </c>
      <c r="E1619">
        <v>0</v>
      </c>
    </row>
    <row r="1620" spans="1:5" ht="30">
      <c r="A1620" s="23" t="s">
        <v>1119</v>
      </c>
      <c r="B1620">
        <v>0</v>
      </c>
      <c r="C1620">
        <v>0</v>
      </c>
      <c r="D1620">
        <v>0</v>
      </c>
      <c r="E1620">
        <v>0</v>
      </c>
    </row>
    <row r="1621" spans="1:5" ht="30">
      <c r="A1621" s="23" t="s">
        <v>1470</v>
      </c>
      <c r="B1621">
        <v>0</v>
      </c>
      <c r="C1621">
        <v>0</v>
      </c>
      <c r="D1621">
        <v>0</v>
      </c>
      <c r="E1621">
        <v>0</v>
      </c>
    </row>
    <row r="1622" spans="1:5">
      <c r="A1622" s="23" t="s">
        <v>717</v>
      </c>
      <c r="B1622">
        <v>0</v>
      </c>
      <c r="C1622">
        <v>0</v>
      </c>
      <c r="D1622">
        <v>0</v>
      </c>
      <c r="E1622">
        <v>0</v>
      </c>
    </row>
    <row r="1623" spans="1:5">
      <c r="A1623" s="23" t="s">
        <v>1547</v>
      </c>
      <c r="B1623">
        <v>0</v>
      </c>
      <c r="C1623">
        <v>0</v>
      </c>
      <c r="D1623">
        <v>0</v>
      </c>
      <c r="E1623">
        <v>0</v>
      </c>
    </row>
    <row r="1624" spans="1:5">
      <c r="A1624" s="23" t="s">
        <v>718</v>
      </c>
      <c r="B1624">
        <v>0</v>
      </c>
      <c r="C1624">
        <v>0</v>
      </c>
      <c r="D1624">
        <v>0</v>
      </c>
      <c r="E1624">
        <v>0</v>
      </c>
    </row>
    <row r="1625" spans="1:5">
      <c r="A1625" s="23" t="s">
        <v>1471</v>
      </c>
      <c r="B1625">
        <v>0</v>
      </c>
      <c r="C1625">
        <v>0</v>
      </c>
      <c r="D1625">
        <v>0</v>
      </c>
      <c r="E1625">
        <v>0</v>
      </c>
    </row>
    <row r="1626" spans="1:5">
      <c r="A1626" s="23" t="s">
        <v>1589</v>
      </c>
      <c r="B1626">
        <v>0</v>
      </c>
      <c r="C1626">
        <v>0</v>
      </c>
      <c r="D1626">
        <v>0</v>
      </c>
      <c r="E1626">
        <v>0</v>
      </c>
    </row>
    <row r="1627" spans="1:5" ht="45">
      <c r="A1627" s="23" t="s">
        <v>1225</v>
      </c>
      <c r="B1627">
        <v>0</v>
      </c>
      <c r="C1627">
        <v>0</v>
      </c>
      <c r="D1627">
        <v>0</v>
      </c>
      <c r="E1627">
        <v>0</v>
      </c>
    </row>
    <row r="1628" spans="1:5" ht="45">
      <c r="A1628" s="23" t="s">
        <v>1258</v>
      </c>
      <c r="B1628">
        <v>0</v>
      </c>
      <c r="C1628">
        <v>0</v>
      </c>
      <c r="D1628">
        <v>0</v>
      </c>
      <c r="E1628">
        <v>0</v>
      </c>
    </row>
    <row r="1629" spans="1:5" ht="45">
      <c r="A1629" s="23" t="s">
        <v>1636</v>
      </c>
      <c r="B1629">
        <v>0</v>
      </c>
      <c r="C1629">
        <v>0</v>
      </c>
      <c r="D1629">
        <v>0</v>
      </c>
      <c r="E1629">
        <v>0</v>
      </c>
    </row>
    <row r="1630" spans="1:5" ht="45">
      <c r="A1630" s="23" t="s">
        <v>1637</v>
      </c>
      <c r="B1630">
        <v>0</v>
      </c>
      <c r="C1630">
        <v>0</v>
      </c>
      <c r="D1630">
        <v>0</v>
      </c>
      <c r="E1630">
        <v>0</v>
      </c>
    </row>
    <row r="1631" spans="1:5" ht="45">
      <c r="A1631" s="23" t="s">
        <v>1120</v>
      </c>
      <c r="B1631">
        <v>0</v>
      </c>
      <c r="C1631">
        <v>0</v>
      </c>
      <c r="D1631">
        <v>0</v>
      </c>
      <c r="E1631">
        <v>0</v>
      </c>
    </row>
    <row r="1632" spans="1:5" ht="30">
      <c r="A1632" s="24" t="s">
        <v>673</v>
      </c>
      <c r="B1632">
        <v>0</v>
      </c>
      <c r="C1632">
        <v>0</v>
      </c>
      <c r="D1632">
        <v>0</v>
      </c>
      <c r="E1632">
        <v>0</v>
      </c>
    </row>
    <row r="1633" spans="1:5">
      <c r="A1633" s="23" t="s">
        <v>1638</v>
      </c>
      <c r="B1633">
        <v>0</v>
      </c>
      <c r="C1633">
        <v>0</v>
      </c>
      <c r="D1633">
        <v>0</v>
      </c>
      <c r="E1633">
        <v>0</v>
      </c>
    </row>
    <row r="1634" spans="1:5">
      <c r="A1634" s="23" t="s">
        <v>1121</v>
      </c>
      <c r="B1634">
        <v>0</v>
      </c>
      <c r="C1634">
        <v>0</v>
      </c>
      <c r="D1634">
        <v>0</v>
      </c>
      <c r="E1634">
        <v>0</v>
      </c>
    </row>
    <row r="1635" spans="1:5">
      <c r="A1635" s="23" t="s">
        <v>1236</v>
      </c>
      <c r="B1635">
        <v>0</v>
      </c>
      <c r="C1635">
        <v>0</v>
      </c>
      <c r="D1635">
        <v>0</v>
      </c>
      <c r="E1635">
        <v>0</v>
      </c>
    </row>
    <row r="1636" spans="1:5" ht="30">
      <c r="A1636" s="23" t="s">
        <v>1642</v>
      </c>
      <c r="B1636">
        <v>0</v>
      </c>
      <c r="C1636">
        <v>0</v>
      </c>
      <c r="D1636">
        <v>0</v>
      </c>
      <c r="E1636">
        <v>0</v>
      </c>
    </row>
    <row r="1637" spans="1:5" ht="30">
      <c r="A1637" s="23" t="s">
        <v>1643</v>
      </c>
      <c r="B1637">
        <v>0</v>
      </c>
      <c r="C1637">
        <v>0</v>
      </c>
      <c r="D1637">
        <v>0</v>
      </c>
      <c r="E1637">
        <v>0</v>
      </c>
    </row>
    <row r="1638" spans="1:5" ht="30">
      <c r="A1638" s="23" t="s">
        <v>1242</v>
      </c>
      <c r="B1638">
        <v>0</v>
      </c>
      <c r="C1638">
        <v>0</v>
      </c>
      <c r="D1638">
        <v>0</v>
      </c>
      <c r="E1638">
        <v>0</v>
      </c>
    </row>
    <row r="1639" spans="1:5" ht="30">
      <c r="A1639" s="24" t="s">
        <v>332</v>
      </c>
      <c r="B1639">
        <v>0</v>
      </c>
      <c r="C1639">
        <v>0</v>
      </c>
      <c r="D1639">
        <v>0</v>
      </c>
      <c r="E1639">
        <v>0</v>
      </c>
    </row>
    <row r="1640" spans="1:5">
      <c r="A1640" s="23" t="s">
        <v>1396</v>
      </c>
      <c r="B1640">
        <v>0</v>
      </c>
      <c r="C1640">
        <v>0</v>
      </c>
      <c r="D1640">
        <v>0</v>
      </c>
      <c r="E1640">
        <v>0</v>
      </c>
    </row>
    <row r="1641" spans="1:5">
      <c r="A1641" s="23" t="s">
        <v>333</v>
      </c>
      <c r="B1641">
        <v>0</v>
      </c>
      <c r="C1641">
        <v>0</v>
      </c>
      <c r="D1641">
        <v>0</v>
      </c>
      <c r="E1641">
        <v>0</v>
      </c>
    </row>
    <row r="1642" spans="1:5">
      <c r="A1642" s="23" t="s">
        <v>1472</v>
      </c>
      <c r="B1642">
        <v>0</v>
      </c>
      <c r="C1642">
        <v>0</v>
      </c>
      <c r="D1642">
        <v>0</v>
      </c>
      <c r="E1642">
        <v>0</v>
      </c>
    </row>
    <row r="1643" spans="1:5" ht="45">
      <c r="A1643" s="23" t="s">
        <v>1235</v>
      </c>
      <c r="B1643">
        <v>0</v>
      </c>
      <c r="C1643">
        <v>0</v>
      </c>
      <c r="D1643">
        <v>0</v>
      </c>
      <c r="E1643">
        <v>0</v>
      </c>
    </row>
    <row r="1644" spans="1:5" ht="30">
      <c r="A1644" s="23" t="s">
        <v>272</v>
      </c>
      <c r="B1644">
        <v>0</v>
      </c>
      <c r="C1644">
        <v>0</v>
      </c>
      <c r="D1644">
        <v>0</v>
      </c>
      <c r="E1644">
        <v>0</v>
      </c>
    </row>
    <row r="1645" spans="1:5" ht="30">
      <c r="A1645" s="24" t="s">
        <v>271</v>
      </c>
      <c r="B1645">
        <v>0</v>
      </c>
      <c r="C1645">
        <v>0</v>
      </c>
      <c r="D1645">
        <v>0</v>
      </c>
      <c r="E1645">
        <v>0</v>
      </c>
    </row>
    <row r="1646" spans="1:5">
      <c r="A1646" s="23" t="s">
        <v>1122</v>
      </c>
      <c r="B1646">
        <v>0</v>
      </c>
      <c r="C1646">
        <v>0</v>
      </c>
      <c r="D1646">
        <v>0</v>
      </c>
      <c r="E1646">
        <v>0</v>
      </c>
    </row>
    <row r="1647" spans="1:5">
      <c r="A1647" s="23" t="s">
        <v>1631</v>
      </c>
      <c r="B1647">
        <v>0</v>
      </c>
      <c r="C1647">
        <v>0</v>
      </c>
      <c r="D1647">
        <v>0</v>
      </c>
      <c r="E1647">
        <v>0</v>
      </c>
    </row>
    <row r="1648" spans="1:5" ht="30">
      <c r="A1648" s="23" t="s">
        <v>753</v>
      </c>
      <c r="B1648">
        <v>0</v>
      </c>
      <c r="C1648">
        <v>0</v>
      </c>
      <c r="D1648">
        <v>0</v>
      </c>
      <c r="E1648">
        <v>0</v>
      </c>
    </row>
    <row r="1649" spans="1:5" ht="30">
      <c r="A1649" s="23" t="s">
        <v>1123</v>
      </c>
      <c r="B1649">
        <v>0</v>
      </c>
      <c r="C1649">
        <v>0</v>
      </c>
      <c r="D1649">
        <v>0</v>
      </c>
      <c r="E1649">
        <v>0</v>
      </c>
    </row>
    <row r="1650" spans="1:5" ht="30">
      <c r="A1650" s="23" t="s">
        <v>1460</v>
      </c>
      <c r="B1650">
        <v>0</v>
      </c>
      <c r="C1650">
        <v>0</v>
      </c>
      <c r="D1650">
        <v>0</v>
      </c>
      <c r="E1650">
        <v>0</v>
      </c>
    </row>
    <row r="1651" spans="1:5" ht="30">
      <c r="A1651" s="23" t="s">
        <v>754</v>
      </c>
      <c r="B1651">
        <v>0</v>
      </c>
      <c r="C1651">
        <v>0</v>
      </c>
      <c r="D1651">
        <v>0</v>
      </c>
      <c r="E1651">
        <v>0</v>
      </c>
    </row>
    <row r="1652" spans="1:5" ht="30">
      <c r="A1652" s="23" t="s">
        <v>1437</v>
      </c>
      <c r="B1652">
        <v>0</v>
      </c>
      <c r="C1652">
        <v>0</v>
      </c>
      <c r="D1652">
        <v>0</v>
      </c>
      <c r="E1652">
        <v>0</v>
      </c>
    </row>
    <row r="1653" spans="1:5" ht="30">
      <c r="A1653" s="23" t="s">
        <v>1438</v>
      </c>
      <c r="B1653">
        <v>0</v>
      </c>
      <c r="C1653">
        <v>0</v>
      </c>
      <c r="D1653">
        <v>0</v>
      </c>
      <c r="E1653">
        <v>0</v>
      </c>
    </row>
    <row r="1654" spans="1:5" ht="45">
      <c r="A1654" s="23" t="s">
        <v>1383</v>
      </c>
      <c r="B1654">
        <v>0</v>
      </c>
      <c r="C1654">
        <v>0</v>
      </c>
      <c r="D1654">
        <v>0</v>
      </c>
      <c r="E1654">
        <v>0</v>
      </c>
    </row>
    <row r="1655" spans="1:5" ht="45">
      <c r="A1655" s="23" t="s">
        <v>1352</v>
      </c>
      <c r="B1655">
        <v>0</v>
      </c>
      <c r="C1655">
        <v>0</v>
      </c>
      <c r="D1655">
        <v>0</v>
      </c>
      <c r="E1655">
        <v>0</v>
      </c>
    </row>
    <row r="1656" spans="1:5" ht="30">
      <c r="A1656" s="23" t="s">
        <v>258</v>
      </c>
      <c r="B1656">
        <v>0</v>
      </c>
      <c r="C1656">
        <v>0</v>
      </c>
      <c r="D1656">
        <v>0</v>
      </c>
      <c r="E1656">
        <v>0</v>
      </c>
    </row>
    <row r="1657" spans="1:5">
      <c r="A1657" s="24" t="s">
        <v>1384</v>
      </c>
      <c r="B1657">
        <v>0</v>
      </c>
      <c r="C1657">
        <v>0</v>
      </c>
      <c r="D1657">
        <v>0</v>
      </c>
      <c r="E1657">
        <v>0</v>
      </c>
    </row>
    <row r="1658" spans="1:5">
      <c r="A1658" s="23" t="s">
        <v>699</v>
      </c>
      <c r="B1658">
        <v>0</v>
      </c>
      <c r="C1658">
        <v>0</v>
      </c>
      <c r="D1658">
        <v>0</v>
      </c>
      <c r="E1658">
        <v>0</v>
      </c>
    </row>
    <row r="1659" spans="1:5">
      <c r="A1659" s="23" t="s">
        <v>672</v>
      </c>
      <c r="B1659">
        <v>0</v>
      </c>
      <c r="C1659">
        <v>0</v>
      </c>
      <c r="D1659">
        <v>0</v>
      </c>
      <c r="E1659">
        <v>0</v>
      </c>
    </row>
    <row r="1660" spans="1:5">
      <c r="A1660" s="23" t="s">
        <v>1731</v>
      </c>
      <c r="B1660">
        <v>0</v>
      </c>
      <c r="C1660">
        <v>0</v>
      </c>
      <c r="D1660">
        <v>0</v>
      </c>
      <c r="E1660">
        <v>0</v>
      </c>
    </row>
    <row r="1661" spans="1:5" ht="30">
      <c r="A1661" s="23" t="s">
        <v>1732</v>
      </c>
      <c r="B1661">
        <v>0</v>
      </c>
      <c r="C1661">
        <v>0</v>
      </c>
      <c r="D1661">
        <v>0</v>
      </c>
      <c r="E1661">
        <v>0</v>
      </c>
    </row>
    <row r="1662" spans="1:5">
      <c r="A1662" s="23" t="s">
        <v>273</v>
      </c>
      <c r="B1662">
        <v>0</v>
      </c>
      <c r="C1662">
        <v>0</v>
      </c>
      <c r="D1662">
        <v>0</v>
      </c>
      <c r="E1662">
        <v>0</v>
      </c>
    </row>
    <row r="1663" spans="1:5" ht="30">
      <c r="A1663" s="23" t="s">
        <v>1124</v>
      </c>
      <c r="B1663">
        <v>0</v>
      </c>
      <c r="C1663">
        <v>0</v>
      </c>
      <c r="D1663">
        <v>0</v>
      </c>
      <c r="E1663">
        <v>0</v>
      </c>
    </row>
    <row r="1664" spans="1:5" ht="60">
      <c r="A1664" s="23" t="s">
        <v>138</v>
      </c>
      <c r="B1664">
        <v>0</v>
      </c>
      <c r="C1664">
        <v>0</v>
      </c>
      <c r="D1664">
        <v>0</v>
      </c>
      <c r="E1664">
        <v>0</v>
      </c>
    </row>
    <row r="1665" spans="1:5">
      <c r="A1665" s="23" t="s">
        <v>139</v>
      </c>
      <c r="B1665">
        <v>0</v>
      </c>
      <c r="C1665">
        <v>0</v>
      </c>
      <c r="D1665">
        <v>0</v>
      </c>
      <c r="E1665">
        <v>0</v>
      </c>
    </row>
    <row r="1666" spans="1:5">
      <c r="A1666" s="23" t="s">
        <v>140</v>
      </c>
      <c r="B1666">
        <v>0</v>
      </c>
      <c r="C1666">
        <v>0</v>
      </c>
      <c r="D1666">
        <v>0</v>
      </c>
      <c r="E1666">
        <v>0</v>
      </c>
    </row>
    <row r="1667" spans="1:5">
      <c r="A1667" s="23" t="s">
        <v>107</v>
      </c>
      <c r="B1667">
        <v>0</v>
      </c>
      <c r="C1667">
        <v>0</v>
      </c>
      <c r="D1667">
        <v>0</v>
      </c>
      <c r="E1667">
        <v>0</v>
      </c>
    </row>
    <row r="1668" spans="1:5" ht="30">
      <c r="A1668" s="23" t="s">
        <v>185</v>
      </c>
      <c r="B1668">
        <v>0</v>
      </c>
      <c r="C1668">
        <v>0</v>
      </c>
      <c r="D1668">
        <v>0</v>
      </c>
      <c r="E1668">
        <v>0</v>
      </c>
    </row>
    <row r="1669" spans="1:5" ht="45">
      <c r="A1669" s="23" t="s">
        <v>170</v>
      </c>
      <c r="B1669">
        <v>0</v>
      </c>
      <c r="C1669">
        <v>0</v>
      </c>
      <c r="D1669">
        <v>0</v>
      </c>
      <c r="E1669">
        <v>0</v>
      </c>
    </row>
    <row r="1670" spans="1:5" ht="30">
      <c r="A1670" s="24" t="s">
        <v>159</v>
      </c>
      <c r="B1670">
        <v>0</v>
      </c>
      <c r="C1670">
        <v>0</v>
      </c>
      <c r="D1670">
        <v>0</v>
      </c>
      <c r="E1670">
        <v>0</v>
      </c>
    </row>
    <row r="1671" spans="1:5" ht="30">
      <c r="A1671" s="23" t="s">
        <v>108</v>
      </c>
      <c r="B1671">
        <v>0</v>
      </c>
      <c r="C1671">
        <v>0</v>
      </c>
      <c r="D1671">
        <v>0</v>
      </c>
      <c r="E1671">
        <v>0</v>
      </c>
    </row>
    <row r="1672" spans="1:5" ht="30">
      <c r="A1672" s="23" t="s">
        <v>109</v>
      </c>
      <c r="B1672">
        <v>0</v>
      </c>
      <c r="C1672">
        <v>0</v>
      </c>
      <c r="D1672">
        <v>0</v>
      </c>
      <c r="E1672">
        <v>0</v>
      </c>
    </row>
    <row r="1673" spans="1:5" ht="30">
      <c r="A1673" s="23" t="s">
        <v>184</v>
      </c>
      <c r="B1673">
        <v>0</v>
      </c>
      <c r="C1673">
        <v>0</v>
      </c>
      <c r="D1673">
        <v>0</v>
      </c>
      <c r="E1673">
        <v>0</v>
      </c>
    </row>
    <row r="1674" spans="1:5" ht="30">
      <c r="A1674" s="23" t="s">
        <v>385</v>
      </c>
      <c r="B1674">
        <v>0</v>
      </c>
      <c r="C1674">
        <v>0</v>
      </c>
      <c r="D1674">
        <v>0</v>
      </c>
      <c r="E1674">
        <v>0</v>
      </c>
    </row>
    <row r="1675" spans="1:5">
      <c r="A1675" s="24" t="s">
        <v>386</v>
      </c>
      <c r="B1675">
        <v>0</v>
      </c>
      <c r="C1675">
        <v>0</v>
      </c>
      <c r="D1675">
        <v>0</v>
      </c>
      <c r="E1675">
        <v>0</v>
      </c>
    </row>
    <row r="1676" spans="1:5">
      <c r="A1676" s="23" t="s">
        <v>387</v>
      </c>
      <c r="B1676">
        <v>0</v>
      </c>
      <c r="C1676">
        <v>0</v>
      </c>
      <c r="D1676">
        <v>0</v>
      </c>
      <c r="E1676">
        <v>0</v>
      </c>
    </row>
    <row r="1677" spans="1:5">
      <c r="A1677" s="23" t="s">
        <v>1125</v>
      </c>
      <c r="B1677">
        <v>0</v>
      </c>
      <c r="C1677">
        <v>0</v>
      </c>
      <c r="D1677">
        <v>0</v>
      </c>
      <c r="E1677">
        <v>0</v>
      </c>
    </row>
    <row r="1678" spans="1:5" ht="60">
      <c r="A1678" s="23" t="s">
        <v>1629</v>
      </c>
      <c r="B1678">
        <v>0</v>
      </c>
      <c r="C1678">
        <v>0</v>
      </c>
      <c r="D1678">
        <v>0</v>
      </c>
      <c r="E1678">
        <v>0</v>
      </c>
    </row>
    <row r="1679" spans="1:5" ht="60">
      <c r="A1679" s="23" t="s">
        <v>1227</v>
      </c>
      <c r="B1679">
        <v>0</v>
      </c>
      <c r="C1679">
        <v>0</v>
      </c>
      <c r="D1679">
        <v>0</v>
      </c>
      <c r="E1679">
        <v>0</v>
      </c>
    </row>
    <row r="1680" spans="1:5" ht="60">
      <c r="A1680" s="23" t="s">
        <v>1247</v>
      </c>
      <c r="B1680">
        <v>0</v>
      </c>
      <c r="C1680">
        <v>0</v>
      </c>
      <c r="D1680">
        <v>0</v>
      </c>
      <c r="E1680">
        <v>0</v>
      </c>
    </row>
    <row r="1681" spans="1:5" ht="60">
      <c r="A1681" s="23" t="s">
        <v>1343</v>
      </c>
      <c r="B1681">
        <v>0</v>
      </c>
      <c r="C1681">
        <v>0</v>
      </c>
      <c r="D1681">
        <v>0</v>
      </c>
      <c r="E1681">
        <v>0</v>
      </c>
    </row>
    <row r="1682" spans="1:5" ht="60">
      <c r="A1682" s="23" t="s">
        <v>1650</v>
      </c>
      <c r="B1682">
        <v>0</v>
      </c>
      <c r="C1682">
        <v>0</v>
      </c>
      <c r="D1682">
        <v>0</v>
      </c>
      <c r="E1682">
        <v>0</v>
      </c>
    </row>
    <row r="1683" spans="1:5" ht="60">
      <c r="A1683" s="23" t="s">
        <v>1393</v>
      </c>
      <c r="B1683">
        <v>0</v>
      </c>
      <c r="C1683">
        <v>0</v>
      </c>
      <c r="D1683">
        <v>0</v>
      </c>
      <c r="E1683">
        <v>0</v>
      </c>
    </row>
    <row r="1684" spans="1:5" ht="45">
      <c r="A1684" s="23" t="s">
        <v>1651</v>
      </c>
      <c r="B1684">
        <v>0</v>
      </c>
      <c r="C1684">
        <v>0</v>
      </c>
      <c r="D1684">
        <v>0</v>
      </c>
      <c r="E1684">
        <v>0</v>
      </c>
    </row>
    <row r="1685" spans="1:5" ht="30">
      <c r="A1685" s="23" t="s">
        <v>234</v>
      </c>
      <c r="B1685">
        <v>0</v>
      </c>
      <c r="C1685">
        <v>0</v>
      </c>
      <c r="D1685">
        <v>0</v>
      </c>
      <c r="E1685">
        <v>0</v>
      </c>
    </row>
    <row r="1686" spans="1:5" ht="30">
      <c r="A1686" s="24" t="s">
        <v>379</v>
      </c>
      <c r="B1686">
        <v>0</v>
      </c>
      <c r="C1686">
        <v>0</v>
      </c>
      <c r="D1686">
        <v>0</v>
      </c>
      <c r="E1686">
        <v>0</v>
      </c>
    </row>
    <row r="1687" spans="1:5">
      <c r="A1687" s="23" t="s">
        <v>521</v>
      </c>
      <c r="B1687">
        <v>0</v>
      </c>
      <c r="C1687">
        <v>0</v>
      </c>
      <c r="D1687">
        <v>0</v>
      </c>
      <c r="E1687">
        <v>0</v>
      </c>
    </row>
    <row r="1688" spans="1:5">
      <c r="A1688" s="23" t="s">
        <v>380</v>
      </c>
      <c r="B1688">
        <v>0</v>
      </c>
      <c r="C1688">
        <v>0</v>
      </c>
      <c r="D1688">
        <v>0</v>
      </c>
      <c r="E1688">
        <v>0</v>
      </c>
    </row>
    <row r="1689" spans="1:5">
      <c r="A1689" s="23" t="s">
        <v>540</v>
      </c>
      <c r="B1689">
        <v>0</v>
      </c>
      <c r="C1689">
        <v>0</v>
      </c>
      <c r="D1689">
        <v>0</v>
      </c>
      <c r="E1689">
        <v>0</v>
      </c>
    </row>
    <row r="1690" spans="1:5" ht="30">
      <c r="A1690" s="23" t="s">
        <v>1126</v>
      </c>
      <c r="B1690">
        <v>0</v>
      </c>
      <c r="C1690">
        <v>0</v>
      </c>
      <c r="D1690">
        <v>0</v>
      </c>
      <c r="E1690">
        <v>0</v>
      </c>
    </row>
    <row r="1691" spans="1:5">
      <c r="A1691" s="23" t="s">
        <v>684</v>
      </c>
      <c r="B1691">
        <v>0</v>
      </c>
      <c r="C1691">
        <v>0</v>
      </c>
      <c r="D1691">
        <v>0</v>
      </c>
      <c r="E1691">
        <v>0</v>
      </c>
    </row>
    <row r="1692" spans="1:5">
      <c r="A1692" s="23" t="s">
        <v>685</v>
      </c>
      <c r="B1692">
        <v>0</v>
      </c>
      <c r="C1692">
        <v>0</v>
      </c>
      <c r="D1692">
        <v>0</v>
      </c>
      <c r="E1692">
        <v>0</v>
      </c>
    </row>
    <row r="1693" spans="1:5">
      <c r="A1693" s="23" t="s">
        <v>1687</v>
      </c>
      <c r="B1693">
        <v>0</v>
      </c>
      <c r="C1693">
        <v>0</v>
      </c>
      <c r="D1693">
        <v>0</v>
      </c>
      <c r="E1693">
        <v>0</v>
      </c>
    </row>
    <row r="1694" spans="1:5">
      <c r="A1694" s="23" t="s">
        <v>686</v>
      </c>
      <c r="B1694">
        <v>0</v>
      </c>
      <c r="C1694">
        <v>0</v>
      </c>
      <c r="D1694">
        <v>0</v>
      </c>
      <c r="E1694">
        <v>0</v>
      </c>
    </row>
    <row r="1695" spans="1:5" ht="30">
      <c r="A1695" s="23" t="s">
        <v>1127</v>
      </c>
      <c r="B1695">
        <v>0</v>
      </c>
      <c r="C1695">
        <v>0</v>
      </c>
      <c r="D1695">
        <v>0</v>
      </c>
      <c r="E1695">
        <v>0</v>
      </c>
    </row>
    <row r="1696" spans="1:5">
      <c r="A1696" s="23" t="s">
        <v>687</v>
      </c>
      <c r="B1696">
        <v>0</v>
      </c>
      <c r="C1696">
        <v>0</v>
      </c>
      <c r="D1696">
        <v>0</v>
      </c>
      <c r="E1696">
        <v>0</v>
      </c>
    </row>
    <row r="1697" spans="1:5">
      <c r="A1697" s="23" t="s">
        <v>688</v>
      </c>
      <c r="B1697">
        <v>0</v>
      </c>
      <c r="C1697">
        <v>0</v>
      </c>
      <c r="D1697">
        <v>0</v>
      </c>
      <c r="E1697">
        <v>0</v>
      </c>
    </row>
    <row r="1698" spans="1:5">
      <c r="A1698" s="23" t="s">
        <v>689</v>
      </c>
      <c r="B1698">
        <v>0</v>
      </c>
      <c r="C1698">
        <v>0</v>
      </c>
      <c r="D1698">
        <v>0</v>
      </c>
      <c r="E1698">
        <v>0</v>
      </c>
    </row>
    <row r="1699" spans="1:5">
      <c r="A1699" s="23" t="s">
        <v>243</v>
      </c>
      <c r="B1699">
        <v>0</v>
      </c>
      <c r="C1699">
        <v>0</v>
      </c>
      <c r="D1699">
        <v>0</v>
      </c>
      <c r="E1699">
        <v>0</v>
      </c>
    </row>
    <row r="1700" spans="1:5" ht="30">
      <c r="A1700" s="23" t="s">
        <v>1128</v>
      </c>
      <c r="B1700">
        <v>0</v>
      </c>
      <c r="C1700">
        <v>0</v>
      </c>
      <c r="D1700">
        <v>0</v>
      </c>
      <c r="E1700">
        <v>0</v>
      </c>
    </row>
    <row r="1701" spans="1:5">
      <c r="A1701" s="23" t="s">
        <v>690</v>
      </c>
      <c r="B1701">
        <v>0</v>
      </c>
      <c r="C1701">
        <v>0</v>
      </c>
      <c r="D1701">
        <v>0</v>
      </c>
      <c r="E1701">
        <v>0</v>
      </c>
    </row>
    <row r="1702" spans="1:5">
      <c r="A1702" s="23" t="s">
        <v>691</v>
      </c>
      <c r="B1702">
        <v>0</v>
      </c>
      <c r="C1702">
        <v>0</v>
      </c>
      <c r="D1702">
        <v>0</v>
      </c>
      <c r="E1702">
        <v>0</v>
      </c>
    </row>
    <row r="1703" spans="1:5">
      <c r="A1703" s="23" t="s">
        <v>1452</v>
      </c>
      <c r="B1703">
        <v>0</v>
      </c>
      <c r="C1703">
        <v>0</v>
      </c>
      <c r="D1703">
        <v>0</v>
      </c>
      <c r="E1703">
        <v>0</v>
      </c>
    </row>
    <row r="1704" spans="1:5">
      <c r="A1704" s="23" t="s">
        <v>1453</v>
      </c>
      <c r="B1704">
        <v>0</v>
      </c>
      <c r="C1704">
        <v>0</v>
      </c>
      <c r="D1704">
        <v>0</v>
      </c>
      <c r="E1704">
        <v>0</v>
      </c>
    </row>
    <row r="1705" spans="1:5" ht="30">
      <c r="A1705" s="23" t="s">
        <v>1129</v>
      </c>
      <c r="B1705">
        <v>0</v>
      </c>
      <c r="C1705">
        <v>0</v>
      </c>
      <c r="D1705">
        <v>0</v>
      </c>
      <c r="E1705">
        <v>0</v>
      </c>
    </row>
    <row r="1706" spans="1:5">
      <c r="A1706" s="23" t="s">
        <v>1454</v>
      </c>
      <c r="B1706">
        <v>0</v>
      </c>
      <c r="C1706">
        <v>0</v>
      </c>
      <c r="D1706">
        <v>0</v>
      </c>
      <c r="E1706">
        <v>0</v>
      </c>
    </row>
    <row r="1707" spans="1:5" ht="60">
      <c r="A1707" s="23" t="s">
        <v>1652</v>
      </c>
      <c r="B1707">
        <v>0</v>
      </c>
      <c r="C1707">
        <v>0</v>
      </c>
      <c r="D1707">
        <v>0</v>
      </c>
      <c r="E1707">
        <v>0</v>
      </c>
    </row>
    <row r="1708" spans="1:5" ht="60">
      <c r="A1708" s="23" t="s">
        <v>1653</v>
      </c>
      <c r="B1708">
        <v>0</v>
      </c>
      <c r="C1708">
        <v>0</v>
      </c>
      <c r="D1708">
        <v>0</v>
      </c>
      <c r="E1708">
        <v>0</v>
      </c>
    </row>
    <row r="1709" spans="1:5" ht="60">
      <c r="A1709" s="23" t="s">
        <v>1654</v>
      </c>
      <c r="B1709">
        <v>0</v>
      </c>
      <c r="C1709">
        <v>0</v>
      </c>
      <c r="D1709">
        <v>0</v>
      </c>
      <c r="E1709">
        <v>0</v>
      </c>
    </row>
    <row r="1710" spans="1:5" ht="30">
      <c r="A1710" s="23" t="s">
        <v>236</v>
      </c>
      <c r="B1710">
        <v>0</v>
      </c>
      <c r="C1710">
        <v>0</v>
      </c>
      <c r="D1710">
        <v>0</v>
      </c>
      <c r="E1710">
        <v>0</v>
      </c>
    </row>
    <row r="1711" spans="1:5" ht="30">
      <c r="A1711" s="24" t="s">
        <v>269</v>
      </c>
      <c r="B1711">
        <v>0</v>
      </c>
      <c r="C1711">
        <v>0</v>
      </c>
      <c r="D1711">
        <v>0</v>
      </c>
      <c r="E1711">
        <v>0</v>
      </c>
    </row>
    <row r="1712" spans="1:5" ht="30">
      <c r="A1712" s="23" t="s">
        <v>1130</v>
      </c>
      <c r="B1712">
        <v>0</v>
      </c>
      <c r="C1712">
        <v>0</v>
      </c>
      <c r="D1712">
        <v>0</v>
      </c>
      <c r="E1712">
        <v>0</v>
      </c>
    </row>
    <row r="1713" spans="1:5" ht="30">
      <c r="A1713" s="23" t="s">
        <v>1132</v>
      </c>
      <c r="B1713">
        <v>0</v>
      </c>
      <c r="C1713">
        <v>0</v>
      </c>
      <c r="D1713">
        <v>0</v>
      </c>
      <c r="E1713">
        <v>0</v>
      </c>
    </row>
    <row r="1714" spans="1:5" ht="30">
      <c r="A1714" s="23" t="s">
        <v>1308</v>
      </c>
      <c r="B1714">
        <v>0</v>
      </c>
      <c r="C1714">
        <v>0</v>
      </c>
      <c r="D1714">
        <v>0</v>
      </c>
      <c r="E1714">
        <v>0</v>
      </c>
    </row>
    <row r="1715" spans="1:5" ht="30">
      <c r="A1715" s="23" t="s">
        <v>1131</v>
      </c>
      <c r="B1715">
        <v>0</v>
      </c>
      <c r="C1715">
        <v>0</v>
      </c>
      <c r="D1715">
        <v>0</v>
      </c>
      <c r="E1715">
        <v>0</v>
      </c>
    </row>
    <row r="1716" spans="1:5" ht="30">
      <c r="A1716" s="23" t="s">
        <v>110</v>
      </c>
      <c r="B1716">
        <v>0</v>
      </c>
      <c r="C1716">
        <v>0</v>
      </c>
      <c r="D1716">
        <v>0</v>
      </c>
      <c r="E1716">
        <v>0</v>
      </c>
    </row>
    <row r="1717" spans="1:5" ht="30">
      <c r="A1717" s="23" t="s">
        <v>249</v>
      </c>
      <c r="B1717">
        <v>0</v>
      </c>
      <c r="C1717">
        <v>0</v>
      </c>
      <c r="D1717">
        <v>0</v>
      </c>
      <c r="E1717">
        <v>0</v>
      </c>
    </row>
    <row r="1718" spans="1:5" ht="30">
      <c r="A1718" s="23" t="s">
        <v>250</v>
      </c>
      <c r="B1718">
        <v>0</v>
      </c>
      <c r="C1718">
        <v>0</v>
      </c>
      <c r="D1718">
        <v>0</v>
      </c>
      <c r="E1718">
        <v>0</v>
      </c>
    </row>
    <row r="1719" spans="1:5" ht="30">
      <c r="A1719" s="23" t="s">
        <v>1203</v>
      </c>
      <c r="B1719">
        <v>0</v>
      </c>
      <c r="C1719">
        <v>0</v>
      </c>
      <c r="D1719">
        <v>0</v>
      </c>
      <c r="E1719">
        <v>0</v>
      </c>
    </row>
    <row r="1720" spans="1:5" ht="30">
      <c r="A1720" s="24" t="s">
        <v>1202</v>
      </c>
      <c r="B1720">
        <v>0</v>
      </c>
      <c r="C1720">
        <v>0</v>
      </c>
      <c r="D1720">
        <v>0</v>
      </c>
      <c r="E1720">
        <v>0</v>
      </c>
    </row>
    <row r="1721" spans="1:5">
      <c r="A1721" s="23" t="s">
        <v>1206</v>
      </c>
      <c r="B1721">
        <v>0</v>
      </c>
      <c r="C1721">
        <v>0</v>
      </c>
      <c r="D1721">
        <v>0</v>
      </c>
      <c r="E1721">
        <v>0</v>
      </c>
    </row>
    <row r="1722" spans="1:5">
      <c r="A1722" s="23" t="s">
        <v>1704</v>
      </c>
      <c r="B1722">
        <v>0</v>
      </c>
      <c r="C1722">
        <v>0</v>
      </c>
      <c r="D1722">
        <v>0</v>
      </c>
      <c r="E1722">
        <v>0</v>
      </c>
    </row>
    <row r="1723" spans="1:5">
      <c r="A1723" s="23" t="s">
        <v>1705</v>
      </c>
      <c r="B1723">
        <v>0</v>
      </c>
      <c r="C1723">
        <v>0</v>
      </c>
      <c r="D1723">
        <v>0</v>
      </c>
      <c r="E1723">
        <v>0</v>
      </c>
    </row>
    <row r="1724" spans="1:5">
      <c r="A1724" s="23" t="s">
        <v>1706</v>
      </c>
      <c r="B1724">
        <v>0</v>
      </c>
      <c r="C1724">
        <v>0</v>
      </c>
      <c r="D1724">
        <v>0</v>
      </c>
      <c r="E1724">
        <v>0</v>
      </c>
    </row>
    <row r="1725" spans="1:5" ht="45">
      <c r="A1725" s="23" t="s">
        <v>1248</v>
      </c>
      <c r="B1725">
        <v>0</v>
      </c>
      <c r="C1725">
        <v>0</v>
      </c>
      <c r="D1725">
        <v>0</v>
      </c>
      <c r="E1725">
        <v>0</v>
      </c>
    </row>
    <row r="1726" spans="1:5" ht="30">
      <c r="A1726" s="23" t="s">
        <v>1205</v>
      </c>
      <c r="B1726">
        <v>0</v>
      </c>
      <c r="C1726">
        <v>0</v>
      </c>
      <c r="D1726">
        <v>0</v>
      </c>
      <c r="E1726">
        <v>0</v>
      </c>
    </row>
    <row r="1727" spans="1:5" ht="30">
      <c r="A1727" s="24" t="s">
        <v>1204</v>
      </c>
      <c r="B1727">
        <v>0</v>
      </c>
      <c r="C1727">
        <v>0</v>
      </c>
      <c r="D1727">
        <v>0</v>
      </c>
      <c r="E1727">
        <v>0</v>
      </c>
    </row>
    <row r="1728" spans="1:5">
      <c r="A1728" s="23" t="s">
        <v>1207</v>
      </c>
      <c r="B1728">
        <v>0</v>
      </c>
      <c r="C1728">
        <v>0</v>
      </c>
      <c r="D1728">
        <v>0</v>
      </c>
      <c r="E1728">
        <v>0</v>
      </c>
    </row>
    <row r="1729" spans="1:5">
      <c r="A1729" s="23" t="s">
        <v>1307</v>
      </c>
      <c r="B1729">
        <v>0</v>
      </c>
      <c r="C1729">
        <v>0</v>
      </c>
      <c r="D1729">
        <v>0</v>
      </c>
      <c r="E1729">
        <v>0</v>
      </c>
    </row>
    <row r="1730" spans="1:5" ht="30">
      <c r="A1730" s="23" t="s">
        <v>111</v>
      </c>
      <c r="B1730">
        <v>0</v>
      </c>
      <c r="C1730">
        <v>0</v>
      </c>
      <c r="D1730">
        <v>0</v>
      </c>
      <c r="E1730">
        <v>0</v>
      </c>
    </row>
    <row r="1731" spans="1:5" ht="45">
      <c r="A1731" s="23" t="s">
        <v>1274</v>
      </c>
      <c r="B1731">
        <v>0</v>
      </c>
      <c r="C1731">
        <v>0</v>
      </c>
      <c r="D1731">
        <v>0</v>
      </c>
      <c r="E1731">
        <v>0</v>
      </c>
    </row>
    <row r="1732" spans="1:5" ht="45">
      <c r="A1732" s="23" t="s">
        <v>1639</v>
      </c>
      <c r="B1732">
        <v>0</v>
      </c>
      <c r="C1732">
        <v>0</v>
      </c>
      <c r="D1732">
        <v>0</v>
      </c>
      <c r="E1732">
        <v>0</v>
      </c>
    </row>
    <row r="1733" spans="1:5" ht="45">
      <c r="A1733" s="23" t="s">
        <v>1640</v>
      </c>
      <c r="B1733">
        <v>0</v>
      </c>
      <c r="C1733">
        <v>0</v>
      </c>
      <c r="D1733">
        <v>0</v>
      </c>
      <c r="E1733">
        <v>0</v>
      </c>
    </row>
    <row r="1734" spans="1:5" ht="30">
      <c r="A1734" s="23" t="s">
        <v>1273</v>
      </c>
      <c r="B1734">
        <v>0</v>
      </c>
      <c r="C1734">
        <v>0</v>
      </c>
      <c r="D1734">
        <v>0</v>
      </c>
      <c r="E1734">
        <v>0</v>
      </c>
    </row>
    <row r="1735" spans="1:5" ht="30">
      <c r="A1735" s="24" t="s">
        <v>1272</v>
      </c>
      <c r="B1735">
        <v>0</v>
      </c>
      <c r="C1735">
        <v>0</v>
      </c>
      <c r="D1735">
        <v>0</v>
      </c>
      <c r="E1735">
        <v>0</v>
      </c>
    </row>
    <row r="1736" spans="1:5" ht="30">
      <c r="A1736" s="23" t="s">
        <v>1641</v>
      </c>
      <c r="B1736">
        <v>0</v>
      </c>
      <c r="C1736">
        <v>0</v>
      </c>
      <c r="D1736">
        <v>0</v>
      </c>
      <c r="E1736">
        <v>0</v>
      </c>
    </row>
    <row r="1737" spans="1:5" ht="30">
      <c r="A1737" s="26" t="s">
        <v>1516</v>
      </c>
      <c r="B1737">
        <v>0</v>
      </c>
      <c r="C1737">
        <v>0</v>
      </c>
      <c r="D1737">
        <v>0</v>
      </c>
      <c r="E1737">
        <v>0</v>
      </c>
    </row>
    <row r="1738" spans="1:5" ht="60">
      <c r="A1738" s="25" t="s">
        <v>1515</v>
      </c>
      <c r="B1738">
        <v>0</v>
      </c>
      <c r="C1738">
        <v>0</v>
      </c>
      <c r="D1738">
        <v>0</v>
      </c>
      <c r="E1738">
        <v>0</v>
      </c>
    </row>
    <row r="1739" spans="1:5" ht="30">
      <c r="A1739" s="26" t="s">
        <v>112</v>
      </c>
      <c r="B1739">
        <v>0</v>
      </c>
      <c r="C1739">
        <v>0</v>
      </c>
      <c r="D1739">
        <v>0</v>
      </c>
      <c r="E1739">
        <v>0</v>
      </c>
    </row>
    <row r="1740" spans="1:5" ht="60">
      <c r="A1740" s="26" t="s">
        <v>235</v>
      </c>
      <c r="B1740">
        <v>0</v>
      </c>
      <c r="C1740">
        <v>0</v>
      </c>
      <c r="D1740">
        <v>0</v>
      </c>
      <c r="E1740">
        <v>0</v>
      </c>
    </row>
    <row r="1741" spans="1:5" ht="30">
      <c r="A1741" s="26" t="s">
        <v>1246</v>
      </c>
      <c r="B1741">
        <v>0</v>
      </c>
      <c r="C1741">
        <v>0</v>
      </c>
      <c r="D1741">
        <v>0</v>
      </c>
      <c r="E1741">
        <v>0</v>
      </c>
    </row>
    <row r="1742" spans="1:5" ht="30">
      <c r="A1742" s="26" t="s">
        <v>1245</v>
      </c>
      <c r="B1742">
        <v>0</v>
      </c>
      <c r="C1742">
        <v>0</v>
      </c>
      <c r="D1742">
        <v>0</v>
      </c>
      <c r="E1742">
        <v>0</v>
      </c>
    </row>
    <row r="1743" spans="1:5" ht="30">
      <c r="A1743" s="26" t="s">
        <v>231</v>
      </c>
      <c r="B1743">
        <v>0</v>
      </c>
      <c r="C1743">
        <v>0</v>
      </c>
      <c r="D1743">
        <v>0</v>
      </c>
      <c r="E1743">
        <v>0</v>
      </c>
    </row>
    <row r="1744" spans="1:5" ht="60">
      <c r="A1744" s="26" t="s">
        <v>232</v>
      </c>
      <c r="B1744">
        <v>0</v>
      </c>
      <c r="C1744">
        <v>0</v>
      </c>
      <c r="D1744">
        <v>0</v>
      </c>
      <c r="E1744">
        <v>0</v>
      </c>
    </row>
    <row r="1745" spans="1:5" ht="60">
      <c r="A1745" s="26" t="s">
        <v>233</v>
      </c>
      <c r="B1745">
        <v>0</v>
      </c>
      <c r="C1745">
        <v>0</v>
      </c>
      <c r="D1745">
        <v>0</v>
      </c>
      <c r="E1745">
        <v>0</v>
      </c>
    </row>
    <row r="1746" spans="1:5" ht="30">
      <c r="A1746" s="27" t="s">
        <v>55</v>
      </c>
      <c r="B1746">
        <v>0</v>
      </c>
      <c r="C1746">
        <v>0</v>
      </c>
      <c r="D1746">
        <v>0</v>
      </c>
      <c r="E1746">
        <v>0</v>
      </c>
    </row>
    <row r="1747" spans="1:5" ht="30">
      <c r="A1747" s="27" t="s">
        <v>190</v>
      </c>
      <c r="B1747">
        <v>0</v>
      </c>
      <c r="C1747">
        <v>0</v>
      </c>
      <c r="D1747">
        <v>0</v>
      </c>
      <c r="E1747">
        <v>0</v>
      </c>
    </row>
    <row r="1748" spans="1:5" ht="45">
      <c r="A1748" s="27" t="s">
        <v>194</v>
      </c>
      <c r="B1748">
        <v>0</v>
      </c>
      <c r="C1748">
        <v>0</v>
      </c>
      <c r="D1748">
        <v>0</v>
      </c>
      <c r="E1748">
        <v>0</v>
      </c>
    </row>
    <row r="1749" spans="1:5" ht="30">
      <c r="A1749" s="27" t="s">
        <v>157</v>
      </c>
      <c r="B1749">
        <v>0</v>
      </c>
      <c r="C1749">
        <v>0</v>
      </c>
      <c r="D1749">
        <v>0</v>
      </c>
      <c r="E1749">
        <v>0</v>
      </c>
    </row>
    <row r="1750" spans="1:5" ht="30">
      <c r="A1750" s="27" t="s">
        <v>193</v>
      </c>
      <c r="B1750">
        <v>0</v>
      </c>
      <c r="C1750">
        <v>0</v>
      </c>
      <c r="D1750">
        <v>0</v>
      </c>
      <c r="E1750">
        <v>0</v>
      </c>
    </row>
    <row r="1751" spans="1:5">
      <c r="A1751" s="27" t="s">
        <v>200</v>
      </c>
      <c r="B1751">
        <v>0</v>
      </c>
      <c r="C1751">
        <v>0</v>
      </c>
      <c r="D1751">
        <v>0</v>
      </c>
      <c r="E1751">
        <v>0</v>
      </c>
    </row>
    <row r="1752" spans="1:5">
      <c r="A1752" s="27" t="s">
        <v>201</v>
      </c>
      <c r="B1752">
        <v>0</v>
      </c>
      <c r="C1752">
        <v>0</v>
      </c>
      <c r="D1752">
        <v>0</v>
      </c>
      <c r="E1752">
        <v>0</v>
      </c>
    </row>
    <row r="1753" spans="1:5" ht="30">
      <c r="A1753" s="27" t="s">
        <v>251</v>
      </c>
      <c r="B1753">
        <v>0</v>
      </c>
      <c r="C1753">
        <v>0</v>
      </c>
      <c r="D1753">
        <v>0</v>
      </c>
      <c r="E1753">
        <v>0</v>
      </c>
    </row>
    <row r="1754" spans="1:5" ht="30">
      <c r="A1754" s="27" t="s">
        <v>252</v>
      </c>
      <c r="B1754">
        <v>0</v>
      </c>
      <c r="C1754">
        <v>0</v>
      </c>
      <c r="D1754">
        <v>0</v>
      </c>
      <c r="E1754">
        <v>0</v>
      </c>
    </row>
    <row r="1755" spans="1:5" ht="45">
      <c r="A1755" s="27" t="s">
        <v>195</v>
      </c>
      <c r="B1755">
        <v>0</v>
      </c>
      <c r="C1755">
        <v>0</v>
      </c>
      <c r="D1755">
        <v>0</v>
      </c>
      <c r="E1755">
        <v>0</v>
      </c>
    </row>
    <row r="1756" spans="1:5" ht="30">
      <c r="A1756" s="27" t="s">
        <v>192</v>
      </c>
      <c r="B1756">
        <v>0</v>
      </c>
      <c r="C1756">
        <v>0</v>
      </c>
      <c r="D1756">
        <v>0</v>
      </c>
      <c r="E1756">
        <v>0</v>
      </c>
    </row>
    <row r="1757" spans="1:5" ht="30">
      <c r="A1757" s="27" t="s">
        <v>236</v>
      </c>
      <c r="B1757">
        <v>0</v>
      </c>
      <c r="C1757">
        <v>0</v>
      </c>
      <c r="D1757">
        <v>0</v>
      </c>
      <c r="E1757">
        <v>0</v>
      </c>
    </row>
    <row r="1758" spans="1:5" ht="30">
      <c r="A1758" s="27" t="s">
        <v>1619</v>
      </c>
      <c r="B1758">
        <v>0</v>
      </c>
      <c r="C1758">
        <v>0</v>
      </c>
      <c r="D1758">
        <v>0</v>
      </c>
      <c r="E1758">
        <v>0</v>
      </c>
    </row>
    <row r="1759" spans="1:5" ht="30">
      <c r="A1759" s="27" t="s">
        <v>1695</v>
      </c>
      <c r="B1759">
        <v>0</v>
      </c>
      <c r="C1759">
        <v>0</v>
      </c>
      <c r="D1759">
        <v>0</v>
      </c>
      <c r="E1759">
        <v>0</v>
      </c>
    </row>
    <row r="1760" spans="1:5" ht="30">
      <c r="A1760" s="27" t="s">
        <v>191</v>
      </c>
      <c r="B1760">
        <v>0</v>
      </c>
      <c r="C1760">
        <v>0</v>
      </c>
      <c r="D1760">
        <v>0</v>
      </c>
      <c r="E1760">
        <v>0</v>
      </c>
    </row>
    <row r="1761" spans="1:5" ht="30">
      <c r="A1761" s="27" t="s">
        <v>1696</v>
      </c>
      <c r="B1761">
        <v>0</v>
      </c>
      <c r="C1761">
        <v>0</v>
      </c>
      <c r="D1761">
        <v>0</v>
      </c>
      <c r="E1761">
        <v>0</v>
      </c>
    </row>
    <row r="1762" spans="1:5" ht="30">
      <c r="A1762" s="27" t="s">
        <v>247</v>
      </c>
      <c r="B1762">
        <v>0</v>
      </c>
      <c r="C1762">
        <v>0</v>
      </c>
      <c r="D1762">
        <v>0</v>
      </c>
      <c r="E1762">
        <v>0</v>
      </c>
    </row>
    <row r="1763" spans="1:5" ht="30">
      <c r="A1763" s="27" t="s">
        <v>248</v>
      </c>
      <c r="B1763">
        <v>0</v>
      </c>
      <c r="C1763">
        <v>0</v>
      </c>
      <c r="D1763">
        <v>0</v>
      </c>
      <c r="E1763">
        <v>0</v>
      </c>
    </row>
    <row r="1764" spans="1:5" ht="60">
      <c r="A1764" s="27" t="s">
        <v>240</v>
      </c>
      <c r="B1764">
        <v>0</v>
      </c>
      <c r="C1764">
        <v>0</v>
      </c>
      <c r="D1764">
        <v>0</v>
      </c>
      <c r="E1764">
        <v>0</v>
      </c>
    </row>
    <row r="1765" spans="1:5" ht="45">
      <c r="A1765" s="27" t="s">
        <v>253</v>
      </c>
      <c r="B1765">
        <v>0</v>
      </c>
      <c r="C1765">
        <v>0</v>
      </c>
      <c r="D1765">
        <v>0</v>
      </c>
      <c r="E1765">
        <v>0</v>
      </c>
    </row>
    <row r="1766" spans="1:5" ht="45">
      <c r="A1766" s="28" t="s">
        <v>188</v>
      </c>
      <c r="B1766">
        <v>0</v>
      </c>
      <c r="C1766">
        <v>0</v>
      </c>
      <c r="D1766">
        <v>0</v>
      </c>
      <c r="E1766">
        <v>0</v>
      </c>
    </row>
    <row r="1767" spans="1:5" ht="45">
      <c r="A1767" s="28" t="s">
        <v>189</v>
      </c>
      <c r="B1767">
        <v>0</v>
      </c>
      <c r="C1767">
        <v>0</v>
      </c>
      <c r="D1767">
        <v>0</v>
      </c>
      <c r="E1767">
        <v>0</v>
      </c>
    </row>
    <row r="1768" spans="1:5">
      <c r="A1768" s="27" t="s">
        <v>197</v>
      </c>
      <c r="B1768">
        <v>0</v>
      </c>
      <c r="C1768">
        <v>0</v>
      </c>
      <c r="D1768">
        <v>0</v>
      </c>
      <c r="E1768">
        <v>0</v>
      </c>
    </row>
    <row r="1769" spans="1:5">
      <c r="A1769" s="27" t="s">
        <v>198</v>
      </c>
      <c r="B1769">
        <v>0</v>
      </c>
      <c r="C1769">
        <v>0</v>
      </c>
      <c r="D1769">
        <v>0</v>
      </c>
      <c r="E1769">
        <v>0</v>
      </c>
    </row>
    <row r="1770" spans="1:5">
      <c r="A1770" s="27" t="s">
        <v>199</v>
      </c>
      <c r="B1770">
        <v>0</v>
      </c>
      <c r="C1770">
        <v>0</v>
      </c>
      <c r="D1770">
        <v>0</v>
      </c>
      <c r="E1770">
        <v>0</v>
      </c>
    </row>
    <row r="1771" spans="1:5" ht="60">
      <c r="A1771" s="27" t="s">
        <v>196</v>
      </c>
      <c r="B1771">
        <v>0</v>
      </c>
      <c r="C1771">
        <v>0</v>
      </c>
      <c r="D1771">
        <v>0</v>
      </c>
      <c r="E1771">
        <v>0</v>
      </c>
    </row>
    <row r="1773" spans="1:5" ht="30">
      <c r="A1773" s="45" t="s">
        <v>1978</v>
      </c>
      <c r="B1773" s="45">
        <f t="array" ref="B1773">COUNT(IF(B$2:B$1771&gt;0,B$2:B$1771))</f>
        <v>12</v>
      </c>
      <c r="C1773" s="45">
        <f t="array" ref="C1773">COUNT(IF(C$2:C$1771&gt;0,C$2:C$1771))</f>
        <v>3</v>
      </c>
      <c r="D1773" s="45">
        <f t="array" ref="D1773">COUNT(IF(D$2:D$1771&gt;0,D$2:D$1771))</f>
        <v>24</v>
      </c>
      <c r="E1773" s="45">
        <f t="array" ref="E1773">COUNT(IF(E$2:E$1771&gt;0,E$2:E$1771))</f>
        <v>30</v>
      </c>
    </row>
  </sheetData>
  <conditionalFormatting sqref="E1">
    <cfRule type="duplicateValues" dxfId="37" priority="1"/>
  </conditionalFormatting>
  <conditionalFormatting sqref="C3:C5">
    <cfRule type="duplicateValues" dxfId="36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0"/>
  <sheetViews>
    <sheetView workbookViewId="0">
      <selection sqref="A1:D70"/>
    </sheetView>
  </sheetViews>
  <sheetFormatPr defaultColWidth="9.140625" defaultRowHeight="15"/>
  <cols>
    <col min="1" max="1" width="55.28515625" bestFit="1" customWidth="1"/>
    <col min="2" max="2" width="10.85546875" style="39" customWidth="1"/>
    <col min="3" max="3" width="12.85546875" customWidth="1"/>
    <col min="4" max="4" width="8.42578125" customWidth="1"/>
    <col min="5" max="5" width="11.140625" bestFit="1" customWidth="1"/>
  </cols>
  <sheetData>
    <row r="1" spans="1:5">
      <c r="A1" s="36" t="s">
        <v>56</v>
      </c>
      <c r="B1" s="37" t="s">
        <v>1975</v>
      </c>
      <c r="C1" s="36" t="s">
        <v>1977</v>
      </c>
      <c r="D1" s="36" t="s">
        <v>1768</v>
      </c>
      <c r="E1" s="32"/>
    </row>
    <row r="2" spans="1:5">
      <c r="A2" s="32" t="s">
        <v>810</v>
      </c>
      <c r="B2" s="38">
        <v>1</v>
      </c>
      <c r="C2" s="32" t="s">
        <v>1757</v>
      </c>
      <c r="D2" s="32">
        <v>6770</v>
      </c>
      <c r="E2" s="32"/>
    </row>
    <row r="3" spans="1:5">
      <c r="A3" s="32" t="s">
        <v>11</v>
      </c>
      <c r="B3" s="38">
        <v>1</v>
      </c>
      <c r="C3" s="32" t="s">
        <v>1759</v>
      </c>
      <c r="D3" s="32">
        <v>7900</v>
      </c>
      <c r="E3" s="32"/>
    </row>
    <row r="4" spans="1:5">
      <c r="A4" s="32" t="s">
        <v>12</v>
      </c>
      <c r="B4" s="38">
        <v>1</v>
      </c>
      <c r="C4" s="32" t="s">
        <v>1759</v>
      </c>
      <c r="D4" s="32">
        <v>10000</v>
      </c>
      <c r="E4" s="32"/>
    </row>
    <row r="5" spans="1:5">
      <c r="A5" s="32" t="s">
        <v>120</v>
      </c>
      <c r="B5" s="38">
        <v>1</v>
      </c>
      <c r="C5" s="32" t="s">
        <v>1758</v>
      </c>
      <c r="D5" s="32">
        <v>116000</v>
      </c>
      <c r="E5" s="32"/>
    </row>
    <row r="6" spans="1:5">
      <c r="A6" s="32" t="s">
        <v>816</v>
      </c>
      <c r="B6" s="38">
        <v>1</v>
      </c>
      <c r="C6" s="32" t="s">
        <v>1759</v>
      </c>
      <c r="D6" s="32">
        <v>8000</v>
      </c>
      <c r="E6" s="32"/>
    </row>
    <row r="7" spans="1:5">
      <c r="A7" s="32" t="s">
        <v>820</v>
      </c>
      <c r="B7" s="38">
        <v>1</v>
      </c>
      <c r="C7" s="32" t="s">
        <v>1757</v>
      </c>
      <c r="D7" s="32">
        <v>80</v>
      </c>
      <c r="E7" s="32"/>
    </row>
    <row r="8" spans="1:5">
      <c r="A8" s="32" t="s">
        <v>16</v>
      </c>
      <c r="B8" s="38">
        <v>1</v>
      </c>
      <c r="C8" s="32" t="s">
        <v>1759</v>
      </c>
      <c r="D8" s="32">
        <v>28</v>
      </c>
      <c r="E8" s="32"/>
    </row>
    <row r="9" spans="1:5">
      <c r="A9" s="32" t="s">
        <v>17</v>
      </c>
      <c r="B9" s="38">
        <v>1</v>
      </c>
      <c r="C9" s="32" t="s">
        <v>1759</v>
      </c>
      <c r="D9" s="32">
        <v>131</v>
      </c>
      <c r="E9" s="32"/>
    </row>
    <row r="10" spans="1:5">
      <c r="A10" s="32" t="s">
        <v>71</v>
      </c>
      <c r="B10" s="38">
        <v>1</v>
      </c>
      <c r="C10" s="32" t="s">
        <v>1760</v>
      </c>
      <c r="D10" s="32">
        <v>75</v>
      </c>
      <c r="E10" s="32"/>
    </row>
    <row r="11" spans="1:5">
      <c r="A11" s="32" t="s">
        <v>14</v>
      </c>
      <c r="B11" s="38">
        <v>1</v>
      </c>
      <c r="C11" s="32" t="s">
        <v>1760</v>
      </c>
      <c r="D11" s="32">
        <v>69</v>
      </c>
      <c r="E11" s="32"/>
    </row>
    <row r="12" spans="1:5">
      <c r="A12" s="32" t="s">
        <v>52</v>
      </c>
      <c r="B12" s="38">
        <v>1</v>
      </c>
      <c r="C12" s="32" t="s">
        <v>1760</v>
      </c>
      <c r="D12" s="32">
        <v>47</v>
      </c>
      <c r="E12" s="32"/>
    </row>
    <row r="13" spans="1:5">
      <c r="A13" s="32" t="s">
        <v>641</v>
      </c>
      <c r="B13" s="38">
        <v>2</v>
      </c>
      <c r="C13" s="32" t="s">
        <v>1759</v>
      </c>
      <c r="D13" s="32">
        <v>135</v>
      </c>
      <c r="E13" s="32"/>
    </row>
    <row r="14" spans="1:5">
      <c r="A14" s="32" t="s">
        <v>641</v>
      </c>
      <c r="B14" s="38">
        <v>2</v>
      </c>
      <c r="C14" s="32" t="s">
        <v>1760</v>
      </c>
      <c r="D14" s="32">
        <v>191</v>
      </c>
      <c r="E14" s="32"/>
    </row>
    <row r="15" spans="1:5">
      <c r="A15" s="32" t="s">
        <v>743</v>
      </c>
      <c r="B15" s="38">
        <v>1</v>
      </c>
      <c r="C15" s="32" t="s">
        <v>1760</v>
      </c>
      <c r="D15" s="32">
        <v>19</v>
      </c>
      <c r="E15" s="32"/>
    </row>
    <row r="16" spans="1:5">
      <c r="A16" s="32" t="s">
        <v>54</v>
      </c>
      <c r="B16" s="38">
        <v>1</v>
      </c>
      <c r="C16" s="32" t="s">
        <v>1757</v>
      </c>
      <c r="D16" s="32">
        <v>145</v>
      </c>
      <c r="E16" s="32"/>
    </row>
    <row r="17" spans="1:5">
      <c r="A17" s="32" t="s">
        <v>836</v>
      </c>
      <c r="B17" s="38">
        <v>1</v>
      </c>
      <c r="C17" s="32" t="s">
        <v>1759</v>
      </c>
      <c r="D17" s="32">
        <v>28</v>
      </c>
      <c r="E17" s="32"/>
    </row>
    <row r="18" spans="1:5">
      <c r="A18" s="32" t="s">
        <v>22</v>
      </c>
      <c r="B18" s="38">
        <v>1</v>
      </c>
      <c r="C18" s="32" t="s">
        <v>1759</v>
      </c>
      <c r="D18" s="32">
        <v>241</v>
      </c>
      <c r="E18" s="32"/>
    </row>
    <row r="19" spans="1:5">
      <c r="A19" s="32" t="s">
        <v>80</v>
      </c>
      <c r="B19" s="38">
        <v>1</v>
      </c>
      <c r="C19" s="32" t="s">
        <v>1758</v>
      </c>
      <c r="D19" s="32">
        <v>23</v>
      </c>
      <c r="E19" s="32"/>
    </row>
    <row r="20" spans="1:5">
      <c r="A20" s="32" t="s">
        <v>72</v>
      </c>
      <c r="B20" s="38">
        <v>1</v>
      </c>
      <c r="C20" s="32" t="s">
        <v>1760</v>
      </c>
      <c r="D20" s="32">
        <v>52</v>
      </c>
      <c r="E20" s="32"/>
    </row>
    <row r="21" spans="1:5">
      <c r="A21" s="32" t="s">
        <v>18</v>
      </c>
      <c r="B21" s="38">
        <v>1</v>
      </c>
      <c r="C21" s="32" t="s">
        <v>1760</v>
      </c>
      <c r="D21" s="32">
        <v>101</v>
      </c>
      <c r="E21" s="32"/>
    </row>
    <row r="22" spans="1:5">
      <c r="A22" s="32" t="s">
        <v>841</v>
      </c>
      <c r="B22" s="38">
        <v>1</v>
      </c>
      <c r="C22" s="32" t="s">
        <v>1760</v>
      </c>
      <c r="D22" s="32">
        <v>113</v>
      </c>
      <c r="E22" s="32"/>
    </row>
    <row r="23" spans="1:5">
      <c r="A23" s="32" t="s">
        <v>642</v>
      </c>
      <c r="B23" s="38">
        <v>2</v>
      </c>
      <c r="C23" s="32" t="s">
        <v>1759</v>
      </c>
      <c r="D23" s="32">
        <v>264</v>
      </c>
      <c r="E23" s="32"/>
    </row>
    <row r="24" spans="1:5">
      <c r="A24" s="32" t="s">
        <v>642</v>
      </c>
      <c r="B24" s="38">
        <v>2</v>
      </c>
      <c r="C24" s="32" t="s">
        <v>1760</v>
      </c>
      <c r="D24" s="32">
        <v>32</v>
      </c>
      <c r="E24" s="32"/>
    </row>
    <row r="25" spans="1:5">
      <c r="A25" s="32" t="s">
        <v>844</v>
      </c>
      <c r="B25" s="38">
        <v>1</v>
      </c>
      <c r="C25" s="32" t="s">
        <v>1760</v>
      </c>
      <c r="D25" s="32">
        <v>32</v>
      </c>
      <c r="E25" s="32"/>
    </row>
    <row r="26" spans="1:5">
      <c r="A26" s="32" t="s">
        <v>864</v>
      </c>
      <c r="B26" s="38">
        <v>1</v>
      </c>
      <c r="C26" s="32" t="s">
        <v>1759</v>
      </c>
      <c r="D26" s="32">
        <v>22</v>
      </c>
      <c r="E26" s="32"/>
    </row>
    <row r="27" spans="1:5">
      <c r="A27" s="32" t="s">
        <v>26</v>
      </c>
      <c r="B27" s="38">
        <v>1</v>
      </c>
      <c r="C27" s="32" t="s">
        <v>1759</v>
      </c>
      <c r="D27" s="32">
        <v>943</v>
      </c>
      <c r="E27" s="32"/>
    </row>
    <row r="28" spans="1:5">
      <c r="A28" s="32" t="s">
        <v>865</v>
      </c>
      <c r="B28" s="38">
        <v>1</v>
      </c>
      <c r="C28" s="32" t="s">
        <v>1758</v>
      </c>
      <c r="D28" s="32">
        <v>56</v>
      </c>
      <c r="E28" s="32"/>
    </row>
    <row r="29" spans="1:5">
      <c r="A29" s="32" t="s">
        <v>73</v>
      </c>
      <c r="B29" s="38">
        <v>1</v>
      </c>
      <c r="C29" s="32" t="s">
        <v>1760</v>
      </c>
      <c r="D29" s="32">
        <v>126</v>
      </c>
      <c r="E29" s="32"/>
    </row>
    <row r="30" spans="1:5">
      <c r="A30" s="32" t="s">
        <v>23</v>
      </c>
      <c r="B30" s="38">
        <v>1</v>
      </c>
      <c r="C30" s="32" t="s">
        <v>1760</v>
      </c>
      <c r="D30" s="32">
        <v>140</v>
      </c>
      <c r="E30" s="32"/>
    </row>
    <row r="31" spans="1:5">
      <c r="A31" s="32" t="s">
        <v>53</v>
      </c>
      <c r="B31" s="38">
        <v>1</v>
      </c>
      <c r="C31" s="32" t="s">
        <v>1760</v>
      </c>
      <c r="D31" s="32">
        <v>171</v>
      </c>
      <c r="E31" s="32"/>
    </row>
    <row r="32" spans="1:5">
      <c r="A32" s="32" t="s">
        <v>639</v>
      </c>
      <c r="B32" s="38">
        <v>2</v>
      </c>
      <c r="C32" s="32" t="s">
        <v>1759</v>
      </c>
      <c r="D32" s="32">
        <v>847</v>
      </c>
      <c r="E32" s="32"/>
    </row>
    <row r="33" spans="1:5">
      <c r="A33" s="32" t="s">
        <v>639</v>
      </c>
      <c r="B33" s="38">
        <v>2</v>
      </c>
      <c r="C33" s="32" t="s">
        <v>1760</v>
      </c>
      <c r="D33" s="32">
        <v>183</v>
      </c>
      <c r="E33" s="32"/>
    </row>
    <row r="34" spans="1:5">
      <c r="A34" s="32" t="s">
        <v>880</v>
      </c>
      <c r="B34" s="38">
        <v>1</v>
      </c>
      <c r="C34" s="32" t="s">
        <v>1759</v>
      </c>
      <c r="D34" s="32">
        <v>511</v>
      </c>
      <c r="E34" s="32"/>
    </row>
    <row r="35" spans="1:5">
      <c r="A35" s="32" t="s">
        <v>30</v>
      </c>
      <c r="B35" s="38">
        <v>1</v>
      </c>
      <c r="C35" s="32" t="s">
        <v>1759</v>
      </c>
      <c r="D35" s="32">
        <v>511</v>
      </c>
      <c r="E35" s="32"/>
    </row>
    <row r="36" spans="1:5">
      <c r="A36" s="32" t="s">
        <v>27</v>
      </c>
      <c r="B36" s="38">
        <v>1</v>
      </c>
      <c r="C36" s="32" t="s">
        <v>1760</v>
      </c>
      <c r="D36" s="32">
        <v>433</v>
      </c>
      <c r="E36" s="32"/>
    </row>
    <row r="37" spans="1:5">
      <c r="A37" s="32" t="s">
        <v>74</v>
      </c>
      <c r="B37" s="38">
        <v>1</v>
      </c>
      <c r="C37" s="32" t="s">
        <v>1760</v>
      </c>
      <c r="D37" s="32">
        <v>384</v>
      </c>
      <c r="E37" s="32"/>
    </row>
    <row r="38" spans="1:5">
      <c r="A38" s="32" t="s">
        <v>885</v>
      </c>
      <c r="B38" s="38">
        <v>1</v>
      </c>
      <c r="C38" s="32" t="s">
        <v>1760</v>
      </c>
      <c r="D38" s="32">
        <v>263</v>
      </c>
      <c r="E38" s="32"/>
    </row>
    <row r="39" spans="1:5">
      <c r="A39" s="32" t="s">
        <v>903</v>
      </c>
      <c r="B39" s="38">
        <v>1</v>
      </c>
      <c r="C39" s="32" t="s">
        <v>1757</v>
      </c>
      <c r="D39" s="32">
        <v>25</v>
      </c>
      <c r="E39" s="32"/>
    </row>
    <row r="40" spans="1:5">
      <c r="A40" s="32" t="s">
        <v>905</v>
      </c>
      <c r="B40" s="38">
        <v>1</v>
      </c>
      <c r="C40" s="32" t="s">
        <v>1760</v>
      </c>
      <c r="D40" s="32">
        <v>7</v>
      </c>
      <c r="E40" s="32"/>
    </row>
    <row r="41" spans="1:5">
      <c r="A41" s="32" t="s">
        <v>68</v>
      </c>
      <c r="B41" s="38">
        <v>1</v>
      </c>
      <c r="C41" s="32" t="s">
        <v>1760</v>
      </c>
      <c r="D41" s="32">
        <v>7</v>
      </c>
      <c r="E41" s="32"/>
    </row>
    <row r="42" spans="1:5">
      <c r="A42" s="32" t="s">
        <v>934</v>
      </c>
      <c r="B42" s="38">
        <v>1</v>
      </c>
      <c r="C42" s="32" t="s">
        <v>1757</v>
      </c>
      <c r="D42" s="32">
        <v>12</v>
      </c>
      <c r="E42" s="32"/>
    </row>
    <row r="43" spans="1:5">
      <c r="A43" s="32" t="s">
        <v>921</v>
      </c>
      <c r="B43" s="38">
        <v>1</v>
      </c>
      <c r="C43" s="32" t="s">
        <v>1759</v>
      </c>
      <c r="D43" s="32">
        <v>14</v>
      </c>
      <c r="E43" s="32"/>
    </row>
    <row r="44" spans="1:5">
      <c r="A44" s="32" t="s">
        <v>66</v>
      </c>
      <c r="B44" s="38">
        <v>1</v>
      </c>
      <c r="C44" s="32" t="s">
        <v>1759</v>
      </c>
      <c r="D44" s="32">
        <v>8</v>
      </c>
      <c r="E44" s="32"/>
    </row>
    <row r="45" spans="1:5">
      <c r="A45" s="32" t="s">
        <v>644</v>
      </c>
      <c r="B45" s="38">
        <v>1</v>
      </c>
      <c r="C45" s="32" t="s">
        <v>1759</v>
      </c>
      <c r="D45" s="32">
        <v>12</v>
      </c>
      <c r="E45" s="32"/>
    </row>
    <row r="46" spans="1:5">
      <c r="A46" s="32" t="s">
        <v>57</v>
      </c>
      <c r="B46" s="38">
        <v>1</v>
      </c>
      <c r="C46" s="32" t="s">
        <v>1757</v>
      </c>
      <c r="D46" s="32">
        <v>5</v>
      </c>
      <c r="E46" s="32"/>
    </row>
    <row r="47" spans="1:5">
      <c r="A47" s="32" t="s">
        <v>37</v>
      </c>
      <c r="B47" s="38">
        <v>1</v>
      </c>
      <c r="C47" s="32" t="s">
        <v>1759</v>
      </c>
      <c r="D47" s="32">
        <v>408</v>
      </c>
      <c r="E47" s="32"/>
    </row>
    <row r="48" spans="1:5">
      <c r="A48" s="32" t="s">
        <v>970</v>
      </c>
      <c r="B48" s="38">
        <v>1</v>
      </c>
      <c r="C48" s="32" t="s">
        <v>1759</v>
      </c>
      <c r="D48" s="32">
        <v>293</v>
      </c>
      <c r="E48" s="32"/>
    </row>
    <row r="49" spans="1:5">
      <c r="A49" s="32" t="s">
        <v>70</v>
      </c>
      <c r="B49" s="38">
        <v>1</v>
      </c>
      <c r="C49" s="32" t="s">
        <v>1760</v>
      </c>
      <c r="D49" s="32">
        <v>2</v>
      </c>
      <c r="E49" s="32"/>
    </row>
    <row r="50" spans="1:5">
      <c r="A50" s="32" t="s">
        <v>38</v>
      </c>
      <c r="B50" s="38">
        <v>1</v>
      </c>
      <c r="C50" s="32" t="s">
        <v>1760</v>
      </c>
      <c r="D50" s="32">
        <v>2</v>
      </c>
      <c r="E50" s="32"/>
    </row>
    <row r="51" spans="1:5">
      <c r="A51" s="32" t="s">
        <v>986</v>
      </c>
      <c r="B51" s="38">
        <v>1</v>
      </c>
      <c r="C51" s="32" t="s">
        <v>1760</v>
      </c>
      <c r="D51" s="32">
        <v>2</v>
      </c>
      <c r="E51" s="32"/>
    </row>
    <row r="52" spans="1:5">
      <c r="A52" s="32" t="s">
        <v>1167</v>
      </c>
      <c r="B52" s="38">
        <v>1</v>
      </c>
      <c r="C52" s="32" t="s">
        <v>1760</v>
      </c>
      <c r="D52" s="32">
        <v>2</v>
      </c>
      <c r="E52" s="32"/>
    </row>
    <row r="53" spans="1:5">
      <c r="A53" s="32" t="s">
        <v>1166</v>
      </c>
      <c r="B53" s="38">
        <v>1</v>
      </c>
      <c r="C53" s="32" t="s">
        <v>1760</v>
      </c>
      <c r="D53" s="32">
        <v>2</v>
      </c>
      <c r="E53" s="32"/>
    </row>
    <row r="54" spans="1:5">
      <c r="A54" s="32" t="s">
        <v>45</v>
      </c>
      <c r="B54" s="38">
        <v>1</v>
      </c>
      <c r="C54" s="32" t="s">
        <v>1759</v>
      </c>
      <c r="D54" s="32">
        <v>632</v>
      </c>
      <c r="E54" s="32"/>
    </row>
    <row r="55" spans="1:5">
      <c r="A55" s="32" t="s">
        <v>998</v>
      </c>
      <c r="B55" s="38">
        <v>1</v>
      </c>
      <c r="C55" s="32" t="s">
        <v>1759</v>
      </c>
      <c r="D55" s="32">
        <v>162</v>
      </c>
      <c r="E55" s="32"/>
    </row>
    <row r="56" spans="1:5">
      <c r="A56" s="32" t="s">
        <v>1000</v>
      </c>
      <c r="B56" s="38">
        <v>1</v>
      </c>
      <c r="C56" s="32" t="s">
        <v>1757</v>
      </c>
      <c r="D56" s="32">
        <v>330</v>
      </c>
      <c r="E56" s="32"/>
    </row>
    <row r="57" spans="1:5">
      <c r="A57" s="32" t="s">
        <v>135</v>
      </c>
      <c r="B57" s="38">
        <v>1</v>
      </c>
      <c r="C57" s="32" t="s">
        <v>1759</v>
      </c>
      <c r="D57" s="32">
        <v>182</v>
      </c>
      <c r="E57" s="32"/>
    </row>
    <row r="58" spans="1:5">
      <c r="A58" s="32" t="s">
        <v>1013</v>
      </c>
      <c r="B58" s="38">
        <v>1</v>
      </c>
      <c r="C58" s="32" t="s">
        <v>1760</v>
      </c>
      <c r="D58" s="32">
        <v>125</v>
      </c>
      <c r="E58" s="32"/>
    </row>
    <row r="59" spans="1:5">
      <c r="A59" s="32" t="s">
        <v>75</v>
      </c>
      <c r="B59" s="38">
        <v>1</v>
      </c>
      <c r="C59" s="32" t="s">
        <v>1760</v>
      </c>
      <c r="D59" s="32">
        <v>140</v>
      </c>
      <c r="E59" s="32"/>
    </row>
    <row r="60" spans="1:5">
      <c r="A60" s="32" t="s">
        <v>76</v>
      </c>
      <c r="B60" s="38">
        <v>1</v>
      </c>
      <c r="C60" s="32" t="s">
        <v>1760</v>
      </c>
      <c r="D60" s="32">
        <v>107</v>
      </c>
      <c r="E60" s="32"/>
    </row>
    <row r="61" spans="1:5">
      <c r="A61" s="32" t="s">
        <v>1192</v>
      </c>
      <c r="B61" s="38">
        <v>1</v>
      </c>
      <c r="C61" s="32" t="s">
        <v>1760</v>
      </c>
      <c r="D61" s="32">
        <v>98</v>
      </c>
      <c r="E61" s="32"/>
    </row>
    <row r="62" spans="1:5">
      <c r="A62" s="32" t="s">
        <v>1036</v>
      </c>
      <c r="B62" s="38">
        <v>1</v>
      </c>
      <c r="C62" s="32" t="s">
        <v>1757</v>
      </c>
      <c r="D62" s="32">
        <v>466000</v>
      </c>
      <c r="E62" s="32"/>
    </row>
    <row r="63" spans="1:5">
      <c r="A63" s="32" t="s">
        <v>48</v>
      </c>
      <c r="B63" s="38">
        <v>1</v>
      </c>
      <c r="C63" s="32" t="s">
        <v>1759</v>
      </c>
      <c r="D63" s="32">
        <v>121000</v>
      </c>
      <c r="E63" s="32"/>
    </row>
    <row r="64" spans="1:5">
      <c r="A64" s="32" t="s">
        <v>69</v>
      </c>
      <c r="B64" s="38">
        <v>1</v>
      </c>
      <c r="C64" s="32" t="s">
        <v>1760</v>
      </c>
      <c r="D64" s="32">
        <v>250000</v>
      </c>
      <c r="E64" s="32"/>
    </row>
    <row r="65" spans="1:5">
      <c r="A65" s="32" t="s">
        <v>67</v>
      </c>
      <c r="B65" s="38">
        <v>2</v>
      </c>
      <c r="C65" s="32" t="s">
        <v>1759</v>
      </c>
      <c r="D65" s="32">
        <v>396000</v>
      </c>
      <c r="E65" s="32"/>
    </row>
    <row r="66" spans="1:5">
      <c r="A66" s="32" t="s">
        <v>67</v>
      </c>
      <c r="B66" s="38">
        <v>2</v>
      </c>
      <c r="C66" s="32" t="s">
        <v>1760</v>
      </c>
      <c r="D66" s="32">
        <v>60000</v>
      </c>
      <c r="E66" s="32"/>
    </row>
    <row r="67" spans="1:5">
      <c r="A67" s="32" t="s">
        <v>64</v>
      </c>
      <c r="B67" s="38">
        <v>1</v>
      </c>
      <c r="C67" s="32" t="s">
        <v>1757</v>
      </c>
      <c r="D67" s="32">
        <v>1</v>
      </c>
      <c r="E67" s="32"/>
    </row>
    <row r="68" spans="1:5">
      <c r="A68" s="32" t="s">
        <v>63</v>
      </c>
      <c r="B68" s="38">
        <v>1</v>
      </c>
      <c r="C68" s="32" t="s">
        <v>1757</v>
      </c>
      <c r="D68" s="32">
        <v>4</v>
      </c>
      <c r="E68" s="32"/>
    </row>
    <row r="69" spans="1:5">
      <c r="A69" s="32" t="s">
        <v>1241</v>
      </c>
      <c r="B69" s="38">
        <v>1</v>
      </c>
      <c r="C69" s="32" t="s">
        <v>1757</v>
      </c>
      <c r="D69" s="32">
        <v>80</v>
      </c>
      <c r="E69" s="32"/>
    </row>
    <row r="70" spans="1:5">
      <c r="A70" s="32" t="s">
        <v>50</v>
      </c>
      <c r="B70" s="38">
        <v>1</v>
      </c>
      <c r="C70" s="32" t="s">
        <v>1757</v>
      </c>
      <c r="D70" s="32">
        <v>22</v>
      </c>
      <c r="E70" s="3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5"/>
  <sheetViews>
    <sheetView workbookViewId="0">
      <selection sqref="A1:C5"/>
    </sheetView>
  </sheetViews>
  <sheetFormatPr defaultColWidth="9.140625" defaultRowHeight="15"/>
  <cols>
    <col min="1" max="1" width="17.85546875" bestFit="1" customWidth="1"/>
    <col min="2" max="2" width="14" bestFit="1" customWidth="1"/>
    <col min="3" max="3" width="255.7109375" bestFit="1" customWidth="1"/>
  </cols>
  <sheetData>
    <row r="1" spans="1:3">
      <c r="A1" s="32" t="s">
        <v>1761</v>
      </c>
      <c r="B1" s="32" t="s">
        <v>1764</v>
      </c>
      <c r="C1" s="32" t="s">
        <v>1762</v>
      </c>
    </row>
    <row r="2" spans="1:3" ht="112.5">
      <c r="A2" s="35" t="s">
        <v>1757</v>
      </c>
      <c r="B2" s="34">
        <v>12</v>
      </c>
      <c r="C2" s="33" t="s">
        <v>1765</v>
      </c>
    </row>
    <row r="3" spans="1:3" ht="112.5">
      <c r="A3" s="35" t="s">
        <v>1759</v>
      </c>
      <c r="B3" s="34">
        <v>24</v>
      </c>
      <c r="C3" s="33" t="s">
        <v>1766</v>
      </c>
    </row>
    <row r="4" spans="1:3" ht="18.75">
      <c r="A4" s="35" t="s">
        <v>1758</v>
      </c>
      <c r="B4" s="34">
        <v>3</v>
      </c>
      <c r="C4" s="33" t="s">
        <v>1763</v>
      </c>
    </row>
    <row r="5" spans="1:3" ht="131.25">
      <c r="A5" s="35" t="s">
        <v>1760</v>
      </c>
      <c r="B5" s="34">
        <v>30</v>
      </c>
      <c r="C5" s="33" t="s">
        <v>1767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1773"/>
  <sheetViews>
    <sheetView topLeftCell="A1758" workbookViewId="0">
      <selection activeCell="A1773" sqref="A1773"/>
    </sheetView>
  </sheetViews>
  <sheetFormatPr defaultColWidth="11.42578125" defaultRowHeight="15"/>
  <cols>
    <col min="1" max="1" width="17.140625" customWidth="1"/>
    <col min="2" max="2" width="12" customWidth="1"/>
    <col min="3" max="4" width="15" customWidth="1"/>
    <col min="5" max="6" width="16" customWidth="1"/>
    <col min="7" max="7" width="15" customWidth="1"/>
    <col min="8" max="8" width="12" customWidth="1"/>
    <col min="9" max="17" width="16" customWidth="1"/>
    <col min="18" max="18" width="12" customWidth="1"/>
    <col min="19" max="19" width="15" customWidth="1"/>
    <col min="20" max="21" width="16" customWidth="1"/>
    <col min="22" max="22" width="16.28515625" bestFit="1" customWidth="1"/>
  </cols>
  <sheetData>
    <row r="1" spans="1:22">
      <c r="A1" s="22" t="s">
        <v>56</v>
      </c>
      <c r="B1" s="14" t="s">
        <v>1769</v>
      </c>
      <c r="C1" s="14" t="s">
        <v>1770</v>
      </c>
      <c r="D1" s="14" t="s">
        <v>1771</v>
      </c>
      <c r="E1" s="14" t="s">
        <v>1772</v>
      </c>
      <c r="F1" s="14" t="s">
        <v>1773</v>
      </c>
      <c r="G1" s="14" t="s">
        <v>1774</v>
      </c>
      <c r="H1" s="14" t="s">
        <v>1775</v>
      </c>
      <c r="I1" s="14" t="s">
        <v>1776</v>
      </c>
      <c r="J1" s="14" t="s">
        <v>1777</v>
      </c>
      <c r="K1" s="14" t="s">
        <v>1778</v>
      </c>
      <c r="L1" s="14" t="s">
        <v>1779</v>
      </c>
      <c r="M1" s="14" t="s">
        <v>1780</v>
      </c>
      <c r="N1" s="14" t="s">
        <v>1781</v>
      </c>
      <c r="O1" s="14" t="s">
        <v>1782</v>
      </c>
      <c r="P1" s="14" t="s">
        <v>1783</v>
      </c>
      <c r="Q1" s="14" t="s">
        <v>1784</v>
      </c>
      <c r="R1" s="14" t="s">
        <v>1785</v>
      </c>
      <c r="S1" s="14" t="s">
        <v>1786</v>
      </c>
      <c r="T1" s="14" t="s">
        <v>1787</v>
      </c>
      <c r="U1" s="14" t="s">
        <v>1788</v>
      </c>
      <c r="V1" s="14" t="s">
        <v>1789</v>
      </c>
    </row>
    <row r="2" spans="1:22" ht="30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</row>
    <row r="3" spans="1:22" ht="30">
      <c r="A3" s="23" t="s">
        <v>1275</v>
      </c>
      <c r="B3" s="17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</row>
    <row r="4" spans="1:22" ht="30">
      <c r="A4" s="23" t="s">
        <v>1346</v>
      </c>
      <c r="B4" s="17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</row>
    <row r="5" spans="1:22" ht="30">
      <c r="A5" s="23" t="s">
        <v>1347</v>
      </c>
      <c r="B5" s="17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</row>
    <row r="6" spans="1:22" ht="45">
      <c r="A6" s="23" t="s">
        <v>790</v>
      </c>
      <c r="B6" s="17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5">
        <v>0</v>
      </c>
      <c r="S6" s="15">
        <v>0</v>
      </c>
      <c r="T6" s="14">
        <v>0</v>
      </c>
      <c r="U6" s="15">
        <v>0</v>
      </c>
      <c r="V6" s="15">
        <v>0</v>
      </c>
    </row>
    <row r="7" spans="1:22" ht="30">
      <c r="A7" s="23" t="s">
        <v>142</v>
      </c>
      <c r="B7" s="17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5">
        <v>0</v>
      </c>
      <c r="S7" s="15">
        <v>0</v>
      </c>
      <c r="T7" s="14">
        <v>0</v>
      </c>
      <c r="U7" s="15">
        <v>0</v>
      </c>
      <c r="V7" s="15">
        <v>0</v>
      </c>
    </row>
    <row r="8" spans="1:22" ht="45">
      <c r="A8" s="23" t="s">
        <v>791</v>
      </c>
      <c r="B8" s="17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5">
        <v>0</v>
      </c>
      <c r="S8" s="15">
        <v>0</v>
      </c>
      <c r="T8" s="14">
        <v>0</v>
      </c>
      <c r="U8" s="15">
        <v>0</v>
      </c>
      <c r="V8" s="15">
        <v>0</v>
      </c>
    </row>
    <row r="9" spans="1:22" ht="45">
      <c r="A9" s="23" t="s">
        <v>1645</v>
      </c>
      <c r="B9" s="17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5">
        <v>0</v>
      </c>
      <c r="S9" s="15">
        <v>0</v>
      </c>
      <c r="T9" s="14">
        <v>0</v>
      </c>
      <c r="U9" s="15">
        <v>0</v>
      </c>
      <c r="V9" s="15">
        <v>0</v>
      </c>
    </row>
    <row r="10" spans="1:22" ht="30">
      <c r="A10" s="23" t="s">
        <v>58</v>
      </c>
      <c r="B10" s="17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5">
        <v>0</v>
      </c>
      <c r="S10" s="15">
        <v>0</v>
      </c>
      <c r="T10" s="14">
        <v>0</v>
      </c>
      <c r="U10" s="15">
        <v>0</v>
      </c>
      <c r="V10" s="15">
        <v>0</v>
      </c>
    </row>
    <row r="11" spans="1:22">
      <c r="A11" s="24" t="s">
        <v>0</v>
      </c>
      <c r="B11" s="14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>
      <c r="A12" s="23" t="s">
        <v>566</v>
      </c>
      <c r="B12" s="14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 spans="1:22">
      <c r="A13" s="23" t="s">
        <v>1</v>
      </c>
      <c r="B13" s="14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>
      <c r="A14" s="23" t="s">
        <v>2</v>
      </c>
      <c r="B14" s="14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>
      <c r="A15" s="23" t="s">
        <v>771</v>
      </c>
      <c r="B15" s="14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>
      <c r="A16" s="23" t="s">
        <v>3</v>
      </c>
      <c r="B16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>
        <v>0</v>
      </c>
      <c r="S16" s="3">
        <v>0</v>
      </c>
      <c r="T16">
        <v>40</v>
      </c>
      <c r="U16" s="3">
        <v>0</v>
      </c>
      <c r="V16" s="3">
        <v>0</v>
      </c>
    </row>
    <row r="17" spans="1:22">
      <c r="A17" s="23" t="s">
        <v>143</v>
      </c>
      <c r="B17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3">
        <v>0</v>
      </c>
      <c r="S17" s="3">
        <v>0</v>
      </c>
      <c r="T17">
        <v>0</v>
      </c>
      <c r="U17" s="3">
        <v>0</v>
      </c>
      <c r="V17" s="3">
        <v>0</v>
      </c>
    </row>
    <row r="18" spans="1:22">
      <c r="A18" s="23" t="s">
        <v>85</v>
      </c>
      <c r="B18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1:22">
      <c r="A19" s="23" t="s">
        <v>567</v>
      </c>
      <c r="B19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</row>
    <row r="20" spans="1:22">
      <c r="A20" s="23" t="s">
        <v>770</v>
      </c>
      <c r="B20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>
      <c r="A21" s="23" t="s">
        <v>568</v>
      </c>
      <c r="B21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</row>
    <row r="22" spans="1:22">
      <c r="A22" s="23" t="s">
        <v>772</v>
      </c>
      <c r="B22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1:22">
      <c r="A23" s="23" t="s">
        <v>755</v>
      </c>
      <c r="B2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>
      <c r="A24" s="23" t="s">
        <v>756</v>
      </c>
      <c r="B24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1:22">
      <c r="A25" s="23" t="s">
        <v>769</v>
      </c>
      <c r="B25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1:22">
      <c r="A26" s="23" t="s">
        <v>773</v>
      </c>
      <c r="B26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>
      <c r="A27" s="23" t="s">
        <v>1596</v>
      </c>
      <c r="B27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ht="45">
      <c r="A28" s="23" t="s">
        <v>792</v>
      </c>
      <c r="B28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ht="30">
      <c r="A29" s="23" t="s">
        <v>144</v>
      </c>
      <c r="B29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ht="45">
      <c r="A30" s="23" t="s">
        <v>793</v>
      </c>
      <c r="B30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>
      <c r="A31" s="25" t="s">
        <v>145</v>
      </c>
      <c r="B31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>
      <c r="A32" s="26" t="s">
        <v>774</v>
      </c>
      <c r="B32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1:22">
      <c r="A33" s="26" t="s">
        <v>775</v>
      </c>
      <c r="B33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>
      <c r="A34" s="26" t="s">
        <v>782</v>
      </c>
      <c r="B3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>
      <c r="A35" s="26" t="s">
        <v>776</v>
      </c>
      <c r="B35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>
      <c r="A36" s="26" t="s">
        <v>777</v>
      </c>
      <c r="B36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30">
      <c r="A37" s="26" t="s">
        <v>783</v>
      </c>
      <c r="B37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>
      <c r="A38" s="26" t="s">
        <v>778</v>
      </c>
      <c r="B38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>
      <c r="A39" s="26" t="s">
        <v>779</v>
      </c>
      <c r="B39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>
      <c r="A40" s="26" t="s">
        <v>780</v>
      </c>
      <c r="B40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ht="30">
      <c r="A41" s="26" t="s">
        <v>784</v>
      </c>
      <c r="B41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>
      <c r="A42" s="26" t="s">
        <v>781</v>
      </c>
      <c r="B42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30">
      <c r="A43" s="26" t="s">
        <v>785</v>
      </c>
      <c r="B43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ht="30">
      <c r="A44" s="26" t="s">
        <v>1597</v>
      </c>
      <c r="B4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ht="30">
      <c r="A45" s="26" t="s">
        <v>1726</v>
      </c>
      <c r="B45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ht="30">
      <c r="A46" s="26" t="s">
        <v>1368</v>
      </c>
      <c r="B46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ht="45">
      <c r="A47" s="26" t="s">
        <v>794</v>
      </c>
      <c r="B47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30">
      <c r="A48" s="26" t="s">
        <v>1278</v>
      </c>
      <c r="B48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30">
      <c r="A49" s="26" t="s">
        <v>1338</v>
      </c>
      <c r="B4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ht="30">
      <c r="A50" s="26" t="s">
        <v>1670</v>
      </c>
      <c r="B50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ht="30">
      <c r="A51" s="26" t="s">
        <v>581</v>
      </c>
      <c r="B51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30">
      <c r="A52" s="26" t="s">
        <v>1567</v>
      </c>
      <c r="B52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ht="30">
      <c r="A53" s="26" t="s">
        <v>795</v>
      </c>
      <c r="B53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 ht="30">
      <c r="A54" s="24" t="s">
        <v>702</v>
      </c>
      <c r="B54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1:22">
      <c r="A55" s="23" t="s">
        <v>4</v>
      </c>
      <c r="B55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3">
        <v>0</v>
      </c>
      <c r="S55" s="3">
        <v>0</v>
      </c>
      <c r="T55">
        <v>67</v>
      </c>
      <c r="U55" s="3">
        <v>0</v>
      </c>
      <c r="V55" s="3">
        <v>0</v>
      </c>
    </row>
    <row r="56" spans="1:22">
      <c r="A56" s="23" t="s">
        <v>5</v>
      </c>
      <c r="B56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3">
        <v>0</v>
      </c>
      <c r="S56" s="3">
        <v>0</v>
      </c>
      <c r="T56">
        <v>82</v>
      </c>
      <c r="U56" s="3">
        <v>0</v>
      </c>
      <c r="V56" s="3">
        <v>0</v>
      </c>
    </row>
    <row r="57" spans="1:22">
      <c r="A57" s="23" t="s">
        <v>340</v>
      </c>
      <c r="B57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3">
        <v>0</v>
      </c>
      <c r="S57" s="3">
        <v>0</v>
      </c>
      <c r="T57">
        <v>0</v>
      </c>
      <c r="U57" s="3">
        <v>0</v>
      </c>
      <c r="V57" s="3">
        <v>0</v>
      </c>
    </row>
    <row r="58" spans="1:22">
      <c r="A58" s="23" t="s">
        <v>786</v>
      </c>
      <c r="B58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3">
        <v>0</v>
      </c>
      <c r="S58" s="3">
        <v>0</v>
      </c>
      <c r="T58">
        <v>0</v>
      </c>
      <c r="U58" s="3">
        <v>0</v>
      </c>
      <c r="V58" s="3">
        <v>0</v>
      </c>
    </row>
    <row r="59" spans="1:22">
      <c r="A59" s="23" t="s">
        <v>6</v>
      </c>
      <c r="B59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</row>
    <row r="60" spans="1:22">
      <c r="A60" s="23" t="s">
        <v>700</v>
      </c>
      <c r="B60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1:22">
      <c r="A61" s="23" t="s">
        <v>666</v>
      </c>
      <c r="B61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1:22">
      <c r="A62" s="23" t="s">
        <v>555</v>
      </c>
      <c r="B62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1:22">
      <c r="A63" s="23" t="s">
        <v>787</v>
      </c>
      <c r="B6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1:22">
      <c r="A64" s="23" t="s">
        <v>556</v>
      </c>
      <c r="B64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1:22">
      <c r="A65" s="23" t="s">
        <v>1164</v>
      </c>
      <c r="B65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1:22">
      <c r="A66" s="23" t="s">
        <v>1187</v>
      </c>
      <c r="B66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1:22">
      <c r="A67" s="23" t="s">
        <v>730</v>
      </c>
      <c r="B67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</row>
    <row r="68" spans="1:22">
      <c r="A68" s="23" t="s">
        <v>488</v>
      </c>
      <c r="B68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1:22">
      <c r="A69" s="23" t="s">
        <v>788</v>
      </c>
      <c r="B69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1:22">
      <c r="A70" s="23" t="s">
        <v>349</v>
      </c>
      <c r="B70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1:22">
      <c r="A71" s="23" t="s">
        <v>325</v>
      </c>
      <c r="B71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1:22">
      <c r="A72" s="23" t="s">
        <v>335</v>
      </c>
      <c r="B72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</row>
    <row r="73" spans="1:22">
      <c r="A73" s="23" t="s">
        <v>789</v>
      </c>
      <c r="B7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1:22">
      <c r="A74" s="23" t="s">
        <v>1188</v>
      </c>
      <c r="B74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1:22">
      <c r="A75" s="23" t="s">
        <v>1439</v>
      </c>
      <c r="B75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1:22">
      <c r="A76" s="23" t="s">
        <v>1440</v>
      </c>
      <c r="B76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1:22">
      <c r="A77" s="23" t="s">
        <v>1583</v>
      </c>
      <c r="B77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8" spans="1:22">
      <c r="A78" s="23" t="s">
        <v>1612</v>
      </c>
      <c r="B78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</row>
    <row r="79" spans="1:22">
      <c r="A79" s="23" t="s">
        <v>1441</v>
      </c>
      <c r="B79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</row>
    <row r="80" spans="1:22">
      <c r="A80" s="23" t="s">
        <v>593</v>
      </c>
      <c r="B80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</row>
    <row r="81" spans="1:22">
      <c r="A81" s="23" t="s">
        <v>1442</v>
      </c>
      <c r="B81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1:22" ht="30">
      <c r="A82" s="26" t="s">
        <v>1369</v>
      </c>
      <c r="B82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</row>
    <row r="83" spans="1:22" ht="30">
      <c r="A83" s="26" t="s">
        <v>483</v>
      </c>
      <c r="B8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1:22" ht="30">
      <c r="A84" s="26" t="s">
        <v>1279</v>
      </c>
      <c r="B84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1:22" ht="30">
      <c r="A85" s="26" t="s">
        <v>1339</v>
      </c>
      <c r="B85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1:22" ht="30">
      <c r="A86" s="26" t="s">
        <v>1671</v>
      </c>
      <c r="B86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1:22" ht="30">
      <c r="A87" s="26" t="s">
        <v>1512</v>
      </c>
      <c r="B87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1:22" ht="30">
      <c r="A88" s="26" t="s">
        <v>1672</v>
      </c>
      <c r="B88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1:22" ht="30">
      <c r="A89" s="26" t="s">
        <v>260</v>
      </c>
      <c r="B89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1:22">
      <c r="A90" s="25" t="s">
        <v>298</v>
      </c>
      <c r="B90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</row>
    <row r="91" spans="1:22">
      <c r="A91" s="26" t="s">
        <v>321</v>
      </c>
      <c r="B91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1:22">
      <c r="A92" s="26" t="s">
        <v>339</v>
      </c>
      <c r="B92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1:22">
      <c r="A93" s="26" t="s">
        <v>341</v>
      </c>
      <c r="B9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1:22">
      <c r="A94" s="26" t="s">
        <v>322</v>
      </c>
      <c r="B94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1:22">
      <c r="A95" s="26" t="s">
        <v>425</v>
      </c>
      <c r="B95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</row>
    <row r="96" spans="1:22">
      <c r="A96" s="26" t="s">
        <v>1340</v>
      </c>
      <c r="B96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1:22">
      <c r="A97" s="26" t="s">
        <v>668</v>
      </c>
      <c r="B97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1:22">
      <c r="A98" s="26" t="s">
        <v>557</v>
      </c>
      <c r="B98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1:22">
      <c r="A99" s="26" t="s">
        <v>558</v>
      </c>
      <c r="B99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1:22">
      <c r="A100" s="26" t="s">
        <v>426</v>
      </c>
      <c r="B100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1:22">
      <c r="A101" s="26" t="s">
        <v>1408</v>
      </c>
      <c r="B101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1:22">
      <c r="A102" s="26" t="s">
        <v>489</v>
      </c>
      <c r="B102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  <row r="103" spans="1:22">
      <c r="A103" s="26" t="s">
        <v>297</v>
      </c>
      <c r="B10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</row>
    <row r="104" spans="1:22">
      <c r="A104" s="26" t="s">
        <v>336</v>
      </c>
      <c r="B104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</row>
    <row r="105" spans="1:22">
      <c r="A105" s="26" t="s">
        <v>1444</v>
      </c>
      <c r="B105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</row>
    <row r="106" spans="1:22">
      <c r="A106" s="26" t="s">
        <v>1443</v>
      </c>
      <c r="B106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</row>
    <row r="107" spans="1:22">
      <c r="A107" s="26" t="s">
        <v>1445</v>
      </c>
      <c r="B107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</row>
    <row r="108" spans="1:22">
      <c r="A108" s="26" t="s">
        <v>1584</v>
      </c>
      <c r="B108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</row>
    <row r="109" spans="1:22">
      <c r="A109" s="26" t="s">
        <v>1446</v>
      </c>
      <c r="B109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</row>
    <row r="110" spans="1:22">
      <c r="A110" s="26" t="s">
        <v>594</v>
      </c>
      <c r="B110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</row>
    <row r="111" spans="1:22">
      <c r="A111" s="26" t="s">
        <v>1447</v>
      </c>
      <c r="B111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</row>
    <row r="112" spans="1:22" ht="60">
      <c r="A112" s="23" t="s">
        <v>1734</v>
      </c>
      <c r="B112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</row>
    <row r="113" spans="1:22" ht="45">
      <c r="A113" s="23" t="s">
        <v>1646</v>
      </c>
      <c r="B11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</row>
    <row r="114" spans="1:22" ht="45">
      <c r="A114" s="23" t="s">
        <v>1733</v>
      </c>
      <c r="B11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</row>
    <row r="115" spans="1:22" ht="30">
      <c r="A115" s="23" t="s">
        <v>1735</v>
      </c>
      <c r="B115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</row>
    <row r="116" spans="1:22" ht="30">
      <c r="A116" s="23" t="s">
        <v>1599</v>
      </c>
      <c r="B116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</row>
    <row r="117" spans="1:22" ht="60">
      <c r="A117" s="23" t="s">
        <v>1510</v>
      </c>
      <c r="B117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</row>
    <row r="118" spans="1:22" ht="60">
      <c r="A118" s="23" t="s">
        <v>1509</v>
      </c>
      <c r="B118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</row>
    <row r="119" spans="1:22" ht="60">
      <c r="A119" s="23" t="s">
        <v>1673</v>
      </c>
      <c r="B119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</row>
    <row r="120" spans="1:22" ht="60">
      <c r="A120" s="23" t="s">
        <v>1674</v>
      </c>
      <c r="B120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</row>
    <row r="121" spans="1:22" ht="60">
      <c r="A121" s="23" t="s">
        <v>1675</v>
      </c>
      <c r="B121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</row>
    <row r="122" spans="1:22" ht="45">
      <c r="A122" s="23" t="s">
        <v>59</v>
      </c>
      <c r="B122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</row>
    <row r="123" spans="1:22" ht="30">
      <c r="A123" s="24" t="s">
        <v>1506</v>
      </c>
      <c r="B123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</row>
    <row r="124" spans="1:22">
      <c r="A124" s="23" t="s">
        <v>1507</v>
      </c>
      <c r="B12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</row>
    <row r="125" spans="1:22">
      <c r="A125" s="23" t="s">
        <v>1620</v>
      </c>
      <c r="B125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</row>
    <row r="126" spans="1:22" ht="45">
      <c r="A126" s="23" t="s">
        <v>796</v>
      </c>
      <c r="B126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</row>
    <row r="127" spans="1:22" ht="30">
      <c r="A127" s="23" t="s">
        <v>1359</v>
      </c>
      <c r="B127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</row>
    <row r="128" spans="1:22" ht="30">
      <c r="A128" s="23" t="s">
        <v>484</v>
      </c>
      <c r="B128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</row>
    <row r="129" spans="1:22" ht="30">
      <c r="A129" s="23" t="s">
        <v>1280</v>
      </c>
      <c r="B129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</row>
    <row r="130" spans="1:22" ht="30">
      <c r="A130" s="23" t="s">
        <v>1156</v>
      </c>
      <c r="B130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</row>
    <row r="131" spans="1:22" ht="30">
      <c r="A131" s="23" t="s">
        <v>1155</v>
      </c>
      <c r="B131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</row>
    <row r="132" spans="1:22" ht="30">
      <c r="A132" s="23" t="s">
        <v>1152</v>
      </c>
      <c r="B132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</row>
    <row r="133" spans="1:22" ht="30">
      <c r="A133" s="23" t="s">
        <v>1153</v>
      </c>
      <c r="B133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</row>
    <row r="134" spans="1:22" ht="30">
      <c r="A134" s="23" t="s">
        <v>1394</v>
      </c>
      <c r="B13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</row>
    <row r="135" spans="1:22" ht="30">
      <c r="A135" s="23" t="s">
        <v>797</v>
      </c>
      <c r="B135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</row>
    <row r="136" spans="1:22">
      <c r="A136" s="24" t="s">
        <v>101</v>
      </c>
      <c r="B136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</row>
    <row r="137" spans="1:22">
      <c r="A137" s="23" t="s">
        <v>162</v>
      </c>
      <c r="B137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</row>
    <row r="138" spans="1:22">
      <c r="A138" s="23" t="s">
        <v>7</v>
      </c>
      <c r="B138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3">
        <v>0</v>
      </c>
      <c r="S138" s="3">
        <v>0</v>
      </c>
      <c r="T138">
        <v>35</v>
      </c>
      <c r="U138" s="3">
        <v>0</v>
      </c>
      <c r="V138" s="3">
        <v>0</v>
      </c>
    </row>
    <row r="139" spans="1:22">
      <c r="A139" s="23" t="s">
        <v>798</v>
      </c>
      <c r="B139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3">
        <v>0</v>
      </c>
      <c r="S139" s="3">
        <v>0</v>
      </c>
      <c r="T139">
        <v>0</v>
      </c>
      <c r="U139" s="3">
        <v>0</v>
      </c>
      <c r="V139" s="3">
        <v>0</v>
      </c>
    </row>
    <row r="140" spans="1:22">
      <c r="A140" s="23" t="s">
        <v>1154</v>
      </c>
      <c r="B140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3">
        <v>0</v>
      </c>
      <c r="S140" s="3">
        <v>0</v>
      </c>
      <c r="T140">
        <v>0</v>
      </c>
      <c r="U140" s="3">
        <v>0</v>
      </c>
      <c r="V140" s="3">
        <v>0</v>
      </c>
    </row>
    <row r="141" spans="1:22">
      <c r="A141" s="23" t="s">
        <v>8</v>
      </c>
      <c r="B141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</row>
    <row r="142" spans="1:22">
      <c r="A142" s="23" t="s">
        <v>308</v>
      </c>
      <c r="B142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</row>
    <row r="143" spans="1:22">
      <c r="A143" s="23" t="s">
        <v>667</v>
      </c>
      <c r="B14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</row>
    <row r="144" spans="1:22">
      <c r="A144" s="23" t="s">
        <v>799</v>
      </c>
      <c r="B144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</row>
    <row r="145" spans="1:22">
      <c r="A145" s="23" t="s">
        <v>559</v>
      </c>
      <c r="B145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</row>
    <row r="146" spans="1:22">
      <c r="A146" s="23" t="s">
        <v>560</v>
      </c>
      <c r="B146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</row>
    <row r="147" spans="1:22">
      <c r="A147" s="23" t="s">
        <v>1150</v>
      </c>
      <c r="B147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</row>
    <row r="148" spans="1:22">
      <c r="A148" s="23" t="s">
        <v>731</v>
      </c>
      <c r="B148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</row>
    <row r="149" spans="1:22">
      <c r="A149" s="23" t="s">
        <v>800</v>
      </c>
      <c r="B149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</row>
    <row r="150" spans="1:22">
      <c r="A150" s="23" t="s">
        <v>1151</v>
      </c>
      <c r="B150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</row>
    <row r="151" spans="1:22">
      <c r="A151" s="23" t="s">
        <v>326</v>
      </c>
      <c r="B151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</row>
    <row r="152" spans="1:22">
      <c r="A152" s="23" t="s">
        <v>337</v>
      </c>
      <c r="B152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</row>
    <row r="153" spans="1:22">
      <c r="A153" s="23" t="s">
        <v>1175</v>
      </c>
      <c r="B15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</row>
    <row r="154" spans="1:22">
      <c r="A154" s="23" t="s">
        <v>1448</v>
      </c>
      <c r="B154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</row>
    <row r="155" spans="1:22">
      <c r="A155" s="23" t="s">
        <v>1449</v>
      </c>
      <c r="B155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</row>
    <row r="156" spans="1:22">
      <c r="A156" s="23" t="s">
        <v>1585</v>
      </c>
      <c r="B156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</row>
    <row r="157" spans="1:22">
      <c r="A157" s="23" t="s">
        <v>1450</v>
      </c>
      <c r="B157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</row>
    <row r="158" spans="1:22">
      <c r="A158" s="23" t="s">
        <v>1451</v>
      </c>
      <c r="B158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</row>
    <row r="159" spans="1:22" ht="45">
      <c r="A159" s="23" t="s">
        <v>1677</v>
      </c>
      <c r="B159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</row>
    <row r="160" spans="1:22" ht="30">
      <c r="A160" s="24" t="s">
        <v>1303</v>
      </c>
      <c r="B160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</row>
    <row r="161" spans="1:22">
      <c r="A161" s="23" t="s">
        <v>670</v>
      </c>
      <c r="B161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</row>
    <row r="162" spans="1:22">
      <c r="A162" s="23" t="s">
        <v>669</v>
      </c>
      <c r="B162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</row>
    <row r="163" spans="1:22">
      <c r="A163" s="23" t="s">
        <v>342</v>
      </c>
      <c r="B16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</row>
    <row r="164" spans="1:22">
      <c r="A164" s="23" t="s">
        <v>801</v>
      </c>
      <c r="B164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</row>
    <row r="165" spans="1:22">
      <c r="A165" s="23" t="s">
        <v>561</v>
      </c>
      <c r="B165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</row>
    <row r="166" spans="1:22">
      <c r="A166" s="23" t="s">
        <v>562</v>
      </c>
      <c r="B166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</row>
    <row r="167" spans="1:22">
      <c r="A167" s="23" t="s">
        <v>802</v>
      </c>
      <c r="B167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</row>
    <row r="168" spans="1:22" ht="45">
      <c r="A168" s="23" t="s">
        <v>582</v>
      </c>
      <c r="B168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</row>
    <row r="169" spans="1:22" ht="30">
      <c r="A169" s="24" t="s">
        <v>583</v>
      </c>
      <c r="B169" s="14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0">
      <c r="A170" s="23" t="s">
        <v>1283</v>
      </c>
      <c r="B170" s="14">
        <v>0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30">
      <c r="A171" s="23" t="s">
        <v>1189</v>
      </c>
      <c r="B171" s="14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60">
      <c r="A172" s="23" t="s">
        <v>1678</v>
      </c>
      <c r="B172" s="14">
        <v>0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60">
      <c r="A173" s="23" t="s">
        <v>1679</v>
      </c>
      <c r="B173" s="14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45">
      <c r="A174" s="23" t="s">
        <v>60</v>
      </c>
      <c r="B174" s="14">
        <v>0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30">
      <c r="A175" s="24" t="s">
        <v>855</v>
      </c>
      <c r="B175" s="14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30">
      <c r="A176" s="23" t="s">
        <v>424</v>
      </c>
      <c r="B176" s="14">
        <v>0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5">
      <c r="A177" s="23" t="s">
        <v>803</v>
      </c>
      <c r="B177" s="14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30">
      <c r="A178" s="23" t="s">
        <v>757</v>
      </c>
      <c r="B178" s="14">
        <v>0</v>
      </c>
      <c r="C178" s="15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45">
      <c r="A179" s="23" t="s">
        <v>61</v>
      </c>
      <c r="B179" s="14">
        <v>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>
      <c r="A180" s="24" t="s">
        <v>853</v>
      </c>
      <c r="B180" s="14">
        <v>0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>
      <c r="A181" s="23" t="s">
        <v>854</v>
      </c>
      <c r="B181" s="14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>
      <c r="A182" s="23" t="s">
        <v>1684</v>
      </c>
      <c r="B182" s="14">
        <v>0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>
      <c r="A183" s="24" t="s">
        <v>62</v>
      </c>
      <c r="B183" s="14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45">
      <c r="A184" s="23" t="s">
        <v>1371</v>
      </c>
      <c r="B184" s="14">
        <v>0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45">
      <c r="A185" s="23" t="s">
        <v>485</v>
      </c>
      <c r="B185" s="14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45">
      <c r="A186" s="23" t="s">
        <v>1281</v>
      </c>
      <c r="B186" s="14">
        <v>0</v>
      </c>
      <c r="C186" s="15">
        <v>0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45">
      <c r="A187" s="23" t="s">
        <v>1341</v>
      </c>
      <c r="B187" s="14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45">
      <c r="A188" s="23" t="s">
        <v>1395</v>
      </c>
      <c r="B188" s="14">
        <v>0</v>
      </c>
      <c r="C188" s="15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45">
      <c r="A189" s="23" t="s">
        <v>1676</v>
      </c>
      <c r="B189" s="14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45">
      <c r="A190" s="23" t="s">
        <v>327</v>
      </c>
      <c r="B190" s="14">
        <v>0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0">
      <c r="A191" s="24" t="s">
        <v>804</v>
      </c>
      <c r="B191" s="14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>
      <c r="A192" s="23" t="s">
        <v>565</v>
      </c>
      <c r="B192" s="14">
        <v>0</v>
      </c>
      <c r="C192" s="15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>
      <c r="A193" s="23" t="s">
        <v>1282</v>
      </c>
      <c r="B19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</row>
    <row r="194" spans="1:22">
      <c r="A194" s="23" t="s">
        <v>1503</v>
      </c>
      <c r="B194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</row>
    <row r="195" spans="1:22">
      <c r="A195" s="23" t="s">
        <v>1342</v>
      </c>
      <c r="B195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</row>
    <row r="196" spans="1:22">
      <c r="A196" s="23" t="s">
        <v>563</v>
      </c>
      <c r="B196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</row>
    <row r="197" spans="1:22" ht="30">
      <c r="A197" s="23" t="s">
        <v>805</v>
      </c>
      <c r="B197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</row>
    <row r="198" spans="1:22">
      <c r="A198" s="23" t="s">
        <v>564</v>
      </c>
      <c r="B198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</row>
    <row r="199" spans="1:22">
      <c r="A199" s="23" t="s">
        <v>1190</v>
      </c>
      <c r="B199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</row>
    <row r="200" spans="1:22">
      <c r="A200" s="23" t="s">
        <v>1191</v>
      </c>
      <c r="B200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</row>
    <row r="201" spans="1:22">
      <c r="A201" s="23" t="s">
        <v>732</v>
      </c>
      <c r="B201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</row>
    <row r="202" spans="1:22">
      <c r="A202" s="23" t="s">
        <v>490</v>
      </c>
      <c r="B202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</row>
    <row r="203" spans="1:22" ht="30">
      <c r="A203" s="23" t="s">
        <v>806</v>
      </c>
      <c r="B20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</row>
    <row r="204" spans="1:22" ht="30">
      <c r="A204" s="23" t="s">
        <v>1586</v>
      </c>
      <c r="B204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</row>
    <row r="205" spans="1:22" ht="30">
      <c r="A205" s="24" t="s">
        <v>122</v>
      </c>
      <c r="B205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</row>
    <row r="206" spans="1:22" ht="45">
      <c r="A206" s="23" t="s">
        <v>1624</v>
      </c>
      <c r="B206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</row>
    <row r="207" spans="1:22" ht="45">
      <c r="A207" s="23" t="s">
        <v>1707</v>
      </c>
      <c r="B207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</row>
    <row r="208" spans="1:22" ht="45">
      <c r="A208" s="23" t="s">
        <v>141</v>
      </c>
      <c r="B208">
        <v>0</v>
      </c>
      <c r="C208" s="4">
        <v>0</v>
      </c>
      <c r="D208" s="4">
        <v>0</v>
      </c>
      <c r="E208" s="4">
        <v>0</v>
      </c>
      <c r="F208" s="4">
        <v>0</v>
      </c>
      <c r="G208" s="5">
        <v>75000</v>
      </c>
      <c r="H208" s="4">
        <v>0</v>
      </c>
      <c r="I208" s="4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4">
        <v>0</v>
      </c>
      <c r="S208" s="4">
        <v>0</v>
      </c>
      <c r="T208" s="8">
        <v>0</v>
      </c>
      <c r="U208" s="4">
        <v>0</v>
      </c>
      <c r="V208" s="4">
        <v>0</v>
      </c>
    </row>
    <row r="209" spans="1:22" ht="60">
      <c r="A209" s="23" t="s">
        <v>809</v>
      </c>
      <c r="B209">
        <v>0</v>
      </c>
      <c r="C209" s="4">
        <v>0</v>
      </c>
      <c r="D209" s="4">
        <v>0</v>
      </c>
      <c r="E209" s="4">
        <v>0</v>
      </c>
      <c r="F209" s="4">
        <v>0</v>
      </c>
      <c r="G209" s="5">
        <v>0</v>
      </c>
      <c r="H209" s="4">
        <v>0</v>
      </c>
      <c r="I209" s="4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4">
        <v>0</v>
      </c>
      <c r="S209" s="4">
        <v>0</v>
      </c>
      <c r="T209" s="8">
        <v>0</v>
      </c>
      <c r="U209" s="4">
        <v>0</v>
      </c>
      <c r="V209" s="4">
        <v>0</v>
      </c>
    </row>
    <row r="210" spans="1:22" ht="45">
      <c r="A210" s="23" t="s">
        <v>1708</v>
      </c>
      <c r="B210">
        <v>0</v>
      </c>
      <c r="C210" s="4">
        <v>0</v>
      </c>
      <c r="D210" s="4">
        <v>0</v>
      </c>
      <c r="E210" s="4">
        <v>0</v>
      </c>
      <c r="F210" s="4">
        <v>0</v>
      </c>
      <c r="G210" s="5">
        <v>0</v>
      </c>
      <c r="H210" s="4">
        <v>0</v>
      </c>
      <c r="I210" s="4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4">
        <v>0</v>
      </c>
      <c r="S210" s="4">
        <v>0</v>
      </c>
      <c r="T210" s="8">
        <v>0</v>
      </c>
      <c r="U210" s="4">
        <v>0</v>
      </c>
      <c r="V210" s="4">
        <v>0</v>
      </c>
    </row>
    <row r="211" spans="1:22" ht="45">
      <c r="A211" s="23" t="s">
        <v>492</v>
      </c>
      <c r="B211">
        <v>0</v>
      </c>
      <c r="C211" s="4">
        <v>0</v>
      </c>
      <c r="D211" s="4">
        <v>0</v>
      </c>
      <c r="E211" s="4">
        <v>0</v>
      </c>
      <c r="F211" s="4">
        <v>0</v>
      </c>
      <c r="G211" s="5">
        <v>0</v>
      </c>
      <c r="H211" s="4">
        <v>0</v>
      </c>
      <c r="I211" s="4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4">
        <v>0</v>
      </c>
      <c r="S211" s="4">
        <v>0</v>
      </c>
      <c r="T211" s="8">
        <v>0</v>
      </c>
      <c r="U211" s="4">
        <v>0</v>
      </c>
      <c r="V211" s="4">
        <v>0</v>
      </c>
    </row>
    <row r="212" spans="1:22" ht="45">
      <c r="A212" s="23" t="s">
        <v>113</v>
      </c>
      <c r="B212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4">
        <v>0</v>
      </c>
      <c r="S212" s="4">
        <v>0</v>
      </c>
      <c r="T212" s="8">
        <v>0</v>
      </c>
      <c r="U212">
        <v>6000</v>
      </c>
      <c r="V212">
        <v>0</v>
      </c>
    </row>
    <row r="213" spans="1:22" ht="45">
      <c r="A213" s="23" t="s">
        <v>1208</v>
      </c>
      <c r="B213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4">
        <v>0</v>
      </c>
      <c r="S213" s="4">
        <v>0</v>
      </c>
      <c r="T213" s="8">
        <v>0</v>
      </c>
      <c r="U213">
        <v>0</v>
      </c>
      <c r="V213">
        <v>0</v>
      </c>
    </row>
    <row r="214" spans="1:22" ht="60">
      <c r="A214" s="23" t="s">
        <v>808</v>
      </c>
      <c r="B21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4">
        <v>0</v>
      </c>
      <c r="S214" s="4">
        <v>0</v>
      </c>
      <c r="T214" s="8">
        <v>0</v>
      </c>
      <c r="U214">
        <v>0</v>
      </c>
      <c r="V214">
        <v>0</v>
      </c>
    </row>
    <row r="215" spans="1:22" ht="45">
      <c r="A215" s="23" t="s">
        <v>356</v>
      </c>
      <c r="B215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4">
        <v>0</v>
      </c>
      <c r="S215" s="4">
        <v>0</v>
      </c>
      <c r="T215" s="8">
        <v>0</v>
      </c>
      <c r="U215">
        <v>0</v>
      </c>
      <c r="V215">
        <v>0</v>
      </c>
    </row>
    <row r="216" spans="1:22" ht="45">
      <c r="A216" s="23" t="s">
        <v>317</v>
      </c>
      <c r="B216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4">
        <v>0</v>
      </c>
      <c r="S216" s="4">
        <v>0</v>
      </c>
      <c r="T216" s="8">
        <v>0</v>
      </c>
      <c r="U216">
        <v>0</v>
      </c>
      <c r="V216">
        <v>0</v>
      </c>
    </row>
    <row r="217" spans="1:22" ht="45">
      <c r="A217" s="23" t="s">
        <v>1511</v>
      </c>
      <c r="B217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4">
        <v>0</v>
      </c>
      <c r="S217" s="4">
        <v>0</v>
      </c>
      <c r="T217" s="8">
        <v>0</v>
      </c>
      <c r="U217">
        <v>0</v>
      </c>
      <c r="V217">
        <v>0</v>
      </c>
    </row>
    <row r="218" spans="1:22" ht="45">
      <c r="A218" s="23" t="s">
        <v>1284</v>
      </c>
      <c r="B218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4">
        <v>0</v>
      </c>
      <c r="S218" s="4">
        <v>0</v>
      </c>
      <c r="T218" s="8">
        <v>0</v>
      </c>
      <c r="U218">
        <v>0</v>
      </c>
      <c r="V218">
        <v>0</v>
      </c>
    </row>
    <row r="219" spans="1:22" ht="60">
      <c r="A219" s="23" t="s">
        <v>807</v>
      </c>
      <c r="B219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12700</v>
      </c>
      <c r="Q219">
        <v>0</v>
      </c>
      <c r="R219" s="4">
        <v>0</v>
      </c>
      <c r="S219" s="4">
        <v>0</v>
      </c>
      <c r="T219" s="8">
        <v>0</v>
      </c>
      <c r="U219">
        <v>0</v>
      </c>
      <c r="V219">
        <v>0</v>
      </c>
    </row>
    <row r="220" spans="1:22" ht="45">
      <c r="A220" s="23" t="s">
        <v>1659</v>
      </c>
      <c r="B220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4">
        <v>0</v>
      </c>
      <c r="S220" s="4">
        <v>0</v>
      </c>
      <c r="T220" s="8">
        <v>0</v>
      </c>
      <c r="U220">
        <v>0</v>
      </c>
      <c r="V220">
        <v>0</v>
      </c>
    </row>
    <row r="221" spans="1:22" ht="45">
      <c r="A221" s="23" t="s">
        <v>318</v>
      </c>
      <c r="B221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4">
        <v>0</v>
      </c>
      <c r="S221" s="4">
        <v>0</v>
      </c>
      <c r="T221" s="8">
        <v>0</v>
      </c>
      <c r="U221">
        <v>0</v>
      </c>
      <c r="V221">
        <v>0</v>
      </c>
    </row>
    <row r="222" spans="1:22" ht="45">
      <c r="A222" s="23" t="s">
        <v>357</v>
      </c>
      <c r="B222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4">
        <v>0</v>
      </c>
      <c r="S222" s="4">
        <v>0</v>
      </c>
      <c r="T222" s="8">
        <v>0</v>
      </c>
      <c r="U222">
        <v>0</v>
      </c>
      <c r="V222">
        <v>0</v>
      </c>
    </row>
    <row r="223" spans="1:22" ht="45">
      <c r="A223" s="23" t="s">
        <v>810</v>
      </c>
      <c r="B223">
        <v>0</v>
      </c>
      <c r="C223" s="4">
        <v>0</v>
      </c>
      <c r="D223" s="5">
        <v>8000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10100</v>
      </c>
      <c r="R223" s="4">
        <v>0</v>
      </c>
      <c r="S223" s="4">
        <v>0</v>
      </c>
      <c r="T223" s="8">
        <v>0</v>
      </c>
      <c r="U223" s="4">
        <v>0</v>
      </c>
      <c r="V223" s="4">
        <v>0</v>
      </c>
    </row>
    <row r="224" spans="1:22" ht="45">
      <c r="A224" s="24" t="s">
        <v>681</v>
      </c>
      <c r="B224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3">
        <v>0</v>
      </c>
      <c r="S224" s="3">
        <v>0</v>
      </c>
      <c r="T224">
        <v>2000</v>
      </c>
      <c r="U224">
        <v>11400</v>
      </c>
      <c r="V224">
        <v>0</v>
      </c>
    </row>
    <row r="225" spans="1:22">
      <c r="A225" s="23" t="s">
        <v>9</v>
      </c>
      <c r="B225">
        <v>0</v>
      </c>
      <c r="C225" s="3">
        <v>0</v>
      </c>
      <c r="D225" s="3">
        <v>0</v>
      </c>
      <c r="E225" s="7">
        <v>7500</v>
      </c>
      <c r="F225" s="3">
        <v>0</v>
      </c>
      <c r="G225" s="3">
        <v>0</v>
      </c>
      <c r="H225" s="3">
        <v>0</v>
      </c>
      <c r="I225" s="3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3">
        <v>0</v>
      </c>
      <c r="S225" s="3">
        <v>0</v>
      </c>
      <c r="T225">
        <v>2900</v>
      </c>
      <c r="U225" s="3">
        <v>0</v>
      </c>
      <c r="V225" s="3">
        <v>0</v>
      </c>
    </row>
    <row r="226" spans="1:22" ht="30">
      <c r="A226" s="23" t="s">
        <v>811</v>
      </c>
      <c r="B226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>
        <v>11460</v>
      </c>
      <c r="I226" s="3">
        <v>0</v>
      </c>
      <c r="J226">
        <v>0</v>
      </c>
      <c r="K226">
        <v>0</v>
      </c>
      <c r="L226">
        <v>16500</v>
      </c>
      <c r="M226">
        <v>10900</v>
      </c>
      <c r="N226">
        <v>0</v>
      </c>
      <c r="O226">
        <v>0</v>
      </c>
      <c r="P226">
        <v>12700</v>
      </c>
      <c r="Q226">
        <v>0</v>
      </c>
      <c r="R226" s="3">
        <v>0</v>
      </c>
      <c r="S226">
        <v>0</v>
      </c>
      <c r="T226">
        <v>3800</v>
      </c>
      <c r="U226" s="3">
        <v>0</v>
      </c>
      <c r="V226" s="3">
        <v>0</v>
      </c>
    </row>
    <row r="227" spans="1:22">
      <c r="A227" s="23" t="s">
        <v>10</v>
      </c>
      <c r="B227">
        <v>0</v>
      </c>
      <c r="C227" s="3">
        <v>0</v>
      </c>
      <c r="D227" s="3">
        <v>0</v>
      </c>
      <c r="E227" s="3">
        <v>0</v>
      </c>
      <c r="F227" s="3">
        <v>0</v>
      </c>
      <c r="G227">
        <v>4000</v>
      </c>
      <c r="H227" s="3">
        <v>0</v>
      </c>
      <c r="I227" s="3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3">
        <v>0</v>
      </c>
      <c r="S227" s="3">
        <v>0</v>
      </c>
      <c r="T227">
        <v>2100</v>
      </c>
      <c r="U227" s="3">
        <v>0</v>
      </c>
      <c r="V227" s="3">
        <v>0</v>
      </c>
    </row>
    <row r="228" spans="1:22">
      <c r="A228" s="23" t="s">
        <v>11</v>
      </c>
      <c r="B228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</row>
    <row r="229" spans="1:22">
      <c r="A229" s="23" t="s">
        <v>12</v>
      </c>
      <c r="B229">
        <v>11920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12000</v>
      </c>
      <c r="S229">
        <v>8900</v>
      </c>
      <c r="T229">
        <v>3000</v>
      </c>
      <c r="U229" s="3">
        <v>0</v>
      </c>
      <c r="V229" s="3">
        <v>0</v>
      </c>
    </row>
    <row r="230" spans="1:22" ht="30">
      <c r="A230" s="23" t="s">
        <v>812</v>
      </c>
      <c r="B230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3">
        <v>0</v>
      </c>
      <c r="S230">
        <v>10600</v>
      </c>
      <c r="T230">
        <v>0</v>
      </c>
      <c r="U230" s="3">
        <v>0</v>
      </c>
      <c r="V230" s="3">
        <v>0</v>
      </c>
    </row>
    <row r="231" spans="1:22">
      <c r="A231" s="23" t="s">
        <v>120</v>
      </c>
      <c r="B231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</row>
    <row r="232" spans="1:22">
      <c r="A232" s="23" t="s">
        <v>91</v>
      </c>
      <c r="B232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3">
        <v>0</v>
      </c>
      <c r="S232" s="3">
        <v>0</v>
      </c>
      <c r="T232">
        <v>6500</v>
      </c>
      <c r="U232" s="3">
        <v>0</v>
      </c>
      <c r="V232" s="3">
        <v>0</v>
      </c>
    </row>
    <row r="233" spans="1:22">
      <c r="A233" s="23" t="s">
        <v>86</v>
      </c>
      <c r="B23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3">
        <v>0</v>
      </c>
      <c r="T233" s="3">
        <v>0</v>
      </c>
      <c r="U233" s="3">
        <v>0</v>
      </c>
      <c r="V233" s="3">
        <v>0</v>
      </c>
    </row>
    <row r="234" spans="1:22">
      <c r="A234" s="23" t="s">
        <v>121</v>
      </c>
      <c r="B234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20000</v>
      </c>
      <c r="S234" s="3">
        <v>0</v>
      </c>
      <c r="T234" s="3">
        <v>0</v>
      </c>
      <c r="U234" s="3">
        <v>0</v>
      </c>
      <c r="V234" s="3">
        <v>0</v>
      </c>
    </row>
    <row r="235" spans="1:22" ht="30">
      <c r="A235" s="23" t="s">
        <v>813</v>
      </c>
      <c r="B235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3">
        <v>0</v>
      </c>
      <c r="T235">
        <v>7900</v>
      </c>
      <c r="U235" s="3">
        <v>0</v>
      </c>
      <c r="V235" s="3">
        <v>0</v>
      </c>
    </row>
    <row r="236" spans="1:22">
      <c r="A236" s="23" t="s">
        <v>116</v>
      </c>
      <c r="B236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3">
        <v>0</v>
      </c>
      <c r="T236">
        <v>0</v>
      </c>
      <c r="U236" s="3">
        <v>0</v>
      </c>
      <c r="V236">
        <v>7700</v>
      </c>
    </row>
    <row r="237" spans="1:22">
      <c r="A237" s="23" t="s">
        <v>92</v>
      </c>
      <c r="B237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3">
        <v>0</v>
      </c>
      <c r="T237">
        <v>10100</v>
      </c>
      <c r="U237" s="3">
        <v>0</v>
      </c>
      <c r="V237" s="3">
        <v>0</v>
      </c>
    </row>
    <row r="238" spans="1:22">
      <c r="A238" s="23" t="s">
        <v>254</v>
      </c>
      <c r="B238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3">
        <v>0</v>
      </c>
      <c r="T238">
        <v>0</v>
      </c>
      <c r="U238" s="3">
        <v>0</v>
      </c>
      <c r="V238" s="3">
        <v>0</v>
      </c>
    </row>
    <row r="239" spans="1:22">
      <c r="A239" s="23" t="s">
        <v>522</v>
      </c>
      <c r="B239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3">
        <v>0</v>
      </c>
      <c r="T239">
        <v>0</v>
      </c>
      <c r="U239" s="3">
        <v>0</v>
      </c>
      <c r="V239" s="3">
        <v>0</v>
      </c>
    </row>
    <row r="240" spans="1:22" ht="30">
      <c r="A240" s="23" t="s">
        <v>814</v>
      </c>
      <c r="B240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2">
        <v>14800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3">
        <v>0</v>
      </c>
      <c r="S240" s="3">
        <v>0</v>
      </c>
      <c r="T240">
        <v>7500</v>
      </c>
      <c r="U240" s="3">
        <v>0</v>
      </c>
      <c r="V240" s="3">
        <v>0</v>
      </c>
    </row>
    <row r="241" spans="1:22">
      <c r="A241" s="23" t="s">
        <v>13</v>
      </c>
      <c r="B241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3">
        <v>0</v>
      </c>
      <c r="S241" s="3">
        <v>0</v>
      </c>
      <c r="T241" s="3">
        <v>0</v>
      </c>
      <c r="U241" s="3">
        <v>0</v>
      </c>
      <c r="V241">
        <v>4300</v>
      </c>
    </row>
    <row r="242" spans="1:22">
      <c r="A242" s="23" t="s">
        <v>119</v>
      </c>
      <c r="B242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>
        <v>14100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3">
        <v>0</v>
      </c>
      <c r="S242">
        <v>0</v>
      </c>
      <c r="T242">
        <v>0</v>
      </c>
      <c r="U242" s="3">
        <v>0</v>
      </c>
      <c r="V242" s="3">
        <v>0</v>
      </c>
    </row>
    <row r="243" spans="1:22">
      <c r="A243" s="23" t="s">
        <v>255</v>
      </c>
      <c r="B24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3">
        <v>0</v>
      </c>
      <c r="S243">
        <v>0</v>
      </c>
      <c r="T243">
        <v>0</v>
      </c>
      <c r="U243" s="3">
        <v>0</v>
      </c>
      <c r="V243" s="3">
        <v>0</v>
      </c>
    </row>
    <row r="244" spans="1:22">
      <c r="A244" s="23" t="s">
        <v>738</v>
      </c>
      <c r="B244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3">
        <v>0</v>
      </c>
      <c r="S244">
        <v>0</v>
      </c>
      <c r="T244">
        <v>0</v>
      </c>
      <c r="U244" s="3">
        <v>0</v>
      </c>
      <c r="V244" s="3">
        <v>0</v>
      </c>
    </row>
    <row r="245" spans="1:22">
      <c r="A245" s="23" t="s">
        <v>1467</v>
      </c>
      <c r="B245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3">
        <v>0</v>
      </c>
      <c r="S245">
        <v>0</v>
      </c>
      <c r="T245">
        <v>0</v>
      </c>
      <c r="U245" s="3">
        <v>0</v>
      </c>
      <c r="V245" s="3">
        <v>0</v>
      </c>
    </row>
    <row r="246" spans="1:22" ht="30">
      <c r="A246" s="23" t="s">
        <v>815</v>
      </c>
      <c r="B246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3">
        <v>0</v>
      </c>
      <c r="S246">
        <v>0</v>
      </c>
      <c r="T246">
        <v>0</v>
      </c>
      <c r="U246" s="3">
        <v>0</v>
      </c>
      <c r="V246" s="3">
        <v>0</v>
      </c>
    </row>
    <row r="247" spans="1:22" ht="30">
      <c r="A247" s="23" t="s">
        <v>816</v>
      </c>
      <c r="B247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</row>
    <row r="248" spans="1:22" ht="30">
      <c r="A248" s="23" t="s">
        <v>745</v>
      </c>
      <c r="B248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</row>
    <row r="249" spans="1:22" ht="30">
      <c r="A249" s="23" t="s">
        <v>1591</v>
      </c>
      <c r="B249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</row>
    <row r="250" spans="1:22" ht="30">
      <c r="A250" s="23" t="s">
        <v>646</v>
      </c>
      <c r="B250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</row>
    <row r="251" spans="1:22" ht="30">
      <c r="A251" s="23" t="s">
        <v>848</v>
      </c>
      <c r="B251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</row>
    <row r="252" spans="1:22" ht="30">
      <c r="A252" s="23" t="s">
        <v>849</v>
      </c>
      <c r="B252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</row>
    <row r="253" spans="1:22" ht="45">
      <c r="A253" s="23" t="s">
        <v>1719</v>
      </c>
      <c r="B25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</row>
    <row r="254" spans="1:22" ht="45">
      <c r="A254" s="23" t="s">
        <v>1700</v>
      </c>
      <c r="B254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</row>
    <row r="255" spans="1:22" ht="45">
      <c r="A255" s="23" t="s">
        <v>1701</v>
      </c>
      <c r="B255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</row>
    <row r="256" spans="1:22" ht="45">
      <c r="A256" s="23" t="s">
        <v>817</v>
      </c>
      <c r="B256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</row>
    <row r="257" spans="1:22" ht="30">
      <c r="A257" s="23" t="s">
        <v>1538</v>
      </c>
      <c r="B257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</row>
    <row r="258" spans="1:22" ht="30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ht="30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ht="30">
      <c r="A260" s="23" t="s">
        <v>429</v>
      </c>
      <c r="B260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</row>
    <row r="261" spans="1:22" ht="30">
      <c r="A261" s="23" t="s">
        <v>512</v>
      </c>
      <c r="B261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</row>
    <row r="262" spans="1:22" ht="45">
      <c r="A262" s="23" t="s">
        <v>818</v>
      </c>
      <c r="B262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</row>
    <row r="263" spans="1:22" ht="30">
      <c r="A263" s="23" t="s">
        <v>1158</v>
      </c>
      <c r="B26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</row>
    <row r="264" spans="1:22" ht="30">
      <c r="A264" s="23" t="s">
        <v>1159</v>
      </c>
      <c r="B264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</row>
    <row r="265" spans="1:22" ht="30">
      <c r="A265" s="23" t="s">
        <v>1231</v>
      </c>
      <c r="B265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</row>
    <row r="266" spans="1:22" ht="30">
      <c r="A266" s="23" t="s">
        <v>616</v>
      </c>
      <c r="B266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</row>
    <row r="267" spans="1:22" ht="30">
      <c r="A267" s="23" t="s">
        <v>1377</v>
      </c>
      <c r="B267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</row>
    <row r="268" spans="1:22" ht="45">
      <c r="A268" s="23" t="s">
        <v>819</v>
      </c>
      <c r="B268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3">
        <v>0</v>
      </c>
      <c r="S268" s="3">
        <v>0</v>
      </c>
      <c r="T268" s="3">
        <v>0</v>
      </c>
      <c r="U268">
        <v>0</v>
      </c>
      <c r="V268">
        <v>0</v>
      </c>
    </row>
    <row r="269" spans="1:22" ht="30">
      <c r="A269" s="23" t="s">
        <v>1197</v>
      </c>
      <c r="B269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</row>
    <row r="270" spans="1:22" ht="30">
      <c r="A270" s="23" t="s">
        <v>1301</v>
      </c>
      <c r="B270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</row>
    <row r="271" spans="1:22" ht="30">
      <c r="A271" s="23" t="s">
        <v>1160</v>
      </c>
      <c r="B271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3">
        <v>0</v>
      </c>
      <c r="S271" s="3">
        <v>0</v>
      </c>
      <c r="T271" s="3">
        <v>0</v>
      </c>
      <c r="U271">
        <v>28</v>
      </c>
      <c r="V271">
        <v>0</v>
      </c>
    </row>
    <row r="272" spans="1:22" ht="30">
      <c r="A272" s="23" t="s">
        <v>155</v>
      </c>
      <c r="B272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3">
        <v>0</v>
      </c>
      <c r="S272" s="3">
        <v>0</v>
      </c>
      <c r="T272" s="3">
        <v>0</v>
      </c>
      <c r="U272">
        <v>0</v>
      </c>
      <c r="V272">
        <v>0</v>
      </c>
    </row>
    <row r="273" spans="1:22" ht="30">
      <c r="A273" s="23" t="s">
        <v>156</v>
      </c>
      <c r="B27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3">
        <v>0</v>
      </c>
      <c r="S273" s="3">
        <v>0</v>
      </c>
      <c r="T273" s="3">
        <v>0</v>
      </c>
      <c r="U273">
        <v>0</v>
      </c>
      <c r="V273">
        <v>0</v>
      </c>
    </row>
    <row r="274" spans="1:22" ht="30">
      <c r="A274" s="23" t="s">
        <v>1479</v>
      </c>
      <c r="B274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3">
        <v>0</v>
      </c>
      <c r="S274" s="3">
        <v>0</v>
      </c>
      <c r="T274" s="3">
        <v>0</v>
      </c>
      <c r="U274">
        <v>0</v>
      </c>
      <c r="V274">
        <v>0</v>
      </c>
    </row>
    <row r="275" spans="1:22" ht="30">
      <c r="A275" s="23" t="s">
        <v>820</v>
      </c>
      <c r="B275">
        <v>0</v>
      </c>
      <c r="C275" s="3">
        <v>0</v>
      </c>
      <c r="D275" s="3">
        <v>20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1425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</row>
    <row r="276" spans="1:22" ht="60">
      <c r="A276" s="24" t="s">
        <v>262</v>
      </c>
      <c r="B276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3">
        <v>0</v>
      </c>
      <c r="S276" s="3">
        <v>0</v>
      </c>
      <c r="T276" s="3">
        <v>0</v>
      </c>
      <c r="U276">
        <v>0</v>
      </c>
      <c r="V276">
        <v>0</v>
      </c>
    </row>
    <row r="277" spans="1:22">
      <c r="A277" s="23" t="s">
        <v>821</v>
      </c>
      <c r="B277">
        <v>0</v>
      </c>
      <c r="C277" s="3">
        <v>0</v>
      </c>
      <c r="D277" s="3">
        <v>0</v>
      </c>
      <c r="E277">
        <v>16</v>
      </c>
      <c r="F277">
        <v>65</v>
      </c>
      <c r="G277" s="3">
        <v>0</v>
      </c>
      <c r="H277" s="3">
        <v>0</v>
      </c>
      <c r="I277" s="3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3">
        <v>0</v>
      </c>
      <c r="S277" s="3">
        <v>0</v>
      </c>
      <c r="T277">
        <v>1083</v>
      </c>
      <c r="U277" s="3">
        <v>0</v>
      </c>
      <c r="V277" s="3">
        <v>0</v>
      </c>
    </row>
    <row r="278" spans="1:22">
      <c r="A278" s="23" t="s">
        <v>15</v>
      </c>
      <c r="B278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>
        <v>0</v>
      </c>
      <c r="K278">
        <v>31</v>
      </c>
      <c r="L278">
        <v>50</v>
      </c>
      <c r="M278">
        <v>0</v>
      </c>
      <c r="N278">
        <v>28</v>
      </c>
      <c r="O278">
        <v>0</v>
      </c>
      <c r="P278">
        <v>0</v>
      </c>
      <c r="Q278">
        <v>0</v>
      </c>
      <c r="R278" s="3">
        <v>0</v>
      </c>
      <c r="S278" s="3">
        <v>0</v>
      </c>
      <c r="T278">
        <v>435</v>
      </c>
      <c r="U278" s="3">
        <v>0</v>
      </c>
      <c r="V278" s="3">
        <v>0</v>
      </c>
    </row>
    <row r="279" spans="1:22">
      <c r="A279" s="23" t="s">
        <v>822</v>
      </c>
      <c r="B279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3">
        <v>0</v>
      </c>
      <c r="S279" s="3">
        <v>0</v>
      </c>
      <c r="T279">
        <v>155</v>
      </c>
      <c r="U279" s="3">
        <v>0</v>
      </c>
      <c r="V279" s="3">
        <v>0</v>
      </c>
    </row>
    <row r="280" spans="1:22">
      <c r="A280" s="23" t="s">
        <v>16</v>
      </c>
      <c r="B280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</row>
    <row r="281" spans="1:22">
      <c r="A281" s="23" t="s">
        <v>17</v>
      </c>
      <c r="B281">
        <v>13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>
        <v>15</v>
      </c>
      <c r="I281" s="3">
        <v>0</v>
      </c>
      <c r="J281">
        <v>0</v>
      </c>
      <c r="K281">
        <v>0</v>
      </c>
      <c r="L281">
        <v>0</v>
      </c>
      <c r="M281">
        <v>51</v>
      </c>
      <c r="N281">
        <v>0</v>
      </c>
      <c r="O281">
        <v>0</v>
      </c>
      <c r="P281">
        <v>0</v>
      </c>
      <c r="Q281">
        <v>0</v>
      </c>
      <c r="R281" s="3">
        <v>0</v>
      </c>
      <c r="S281">
        <v>0</v>
      </c>
      <c r="T281">
        <v>68</v>
      </c>
      <c r="U281" s="3">
        <v>0</v>
      </c>
      <c r="V281" s="3">
        <v>0</v>
      </c>
    </row>
    <row r="282" spans="1:22">
      <c r="A282" s="23" t="s">
        <v>823</v>
      </c>
      <c r="B282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21</v>
      </c>
      <c r="P282">
        <v>0</v>
      </c>
      <c r="Q282">
        <v>0</v>
      </c>
      <c r="R282">
        <v>28</v>
      </c>
      <c r="S282" s="3">
        <v>0</v>
      </c>
      <c r="T282" s="3">
        <v>0</v>
      </c>
      <c r="U282" s="3">
        <v>0</v>
      </c>
      <c r="V282" s="3">
        <v>0</v>
      </c>
    </row>
    <row r="283" spans="1:22">
      <c r="A283" s="23" t="s">
        <v>125</v>
      </c>
      <c r="B28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3">
        <v>0</v>
      </c>
      <c r="S283" s="3">
        <v>0</v>
      </c>
      <c r="T283">
        <v>51</v>
      </c>
      <c r="U283" s="3">
        <v>0</v>
      </c>
      <c r="V283" s="3">
        <v>0</v>
      </c>
    </row>
    <row r="284" spans="1:22">
      <c r="A284" s="23" t="s">
        <v>89</v>
      </c>
      <c r="B284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3">
        <v>0</v>
      </c>
      <c r="S284">
        <v>25</v>
      </c>
      <c r="T284">
        <v>19</v>
      </c>
      <c r="U284" s="3">
        <v>0</v>
      </c>
      <c r="V284" s="3">
        <v>0</v>
      </c>
    </row>
    <row r="285" spans="1:22">
      <c r="A285" s="23" t="s">
        <v>824</v>
      </c>
      <c r="B285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3">
        <v>0</v>
      </c>
      <c r="S285">
        <v>0</v>
      </c>
      <c r="T285">
        <v>0</v>
      </c>
      <c r="U285" s="3">
        <v>0</v>
      </c>
      <c r="V285" s="3">
        <v>0</v>
      </c>
    </row>
    <row r="286" spans="1:22">
      <c r="A286" s="23" t="s">
        <v>71</v>
      </c>
      <c r="B286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</row>
    <row r="287" spans="1:22">
      <c r="A287" s="23" t="s">
        <v>79</v>
      </c>
      <c r="B287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3">
        <v>0</v>
      </c>
      <c r="S287" s="3">
        <v>0</v>
      </c>
      <c r="T287">
        <v>24</v>
      </c>
      <c r="U287" s="3">
        <v>0</v>
      </c>
      <c r="V287" s="3">
        <v>0</v>
      </c>
    </row>
    <row r="288" spans="1:22">
      <c r="A288" s="23" t="s">
        <v>825</v>
      </c>
      <c r="B288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s="3">
        <v>0</v>
      </c>
      <c r="S288" s="3">
        <v>0</v>
      </c>
      <c r="T288">
        <v>0</v>
      </c>
      <c r="U288" s="3">
        <v>0</v>
      </c>
      <c r="V288" s="3">
        <v>0</v>
      </c>
    </row>
    <row r="289" spans="1:22">
      <c r="A289" s="23" t="s">
        <v>430</v>
      </c>
      <c r="B289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3">
        <v>0</v>
      </c>
      <c r="S289" s="3">
        <v>0</v>
      </c>
      <c r="T289">
        <v>0</v>
      </c>
      <c r="U289" s="3">
        <v>0</v>
      </c>
      <c r="V289" s="3">
        <v>0</v>
      </c>
    </row>
    <row r="290" spans="1:22">
      <c r="A290" s="23" t="s">
        <v>14</v>
      </c>
      <c r="B290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</row>
    <row r="291" spans="1:22">
      <c r="A291" s="23" t="s">
        <v>826</v>
      </c>
      <c r="B291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3">
        <v>0</v>
      </c>
      <c r="S291" s="3">
        <v>0</v>
      </c>
      <c r="T291" s="3">
        <v>0</v>
      </c>
      <c r="U291" s="3">
        <v>0</v>
      </c>
      <c r="V291">
        <v>31</v>
      </c>
    </row>
    <row r="292" spans="1:22">
      <c r="A292" s="23" t="s">
        <v>52</v>
      </c>
      <c r="B292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21</v>
      </c>
      <c r="Q292">
        <v>0</v>
      </c>
      <c r="R292" s="3">
        <v>0</v>
      </c>
      <c r="S292" s="3">
        <v>0</v>
      </c>
      <c r="T292">
        <v>175</v>
      </c>
      <c r="U292" s="3">
        <v>0</v>
      </c>
      <c r="V292" s="3">
        <v>0</v>
      </c>
    </row>
    <row r="293" spans="1:22">
      <c r="A293" s="23" t="s">
        <v>256</v>
      </c>
      <c r="B29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3">
        <v>0</v>
      </c>
      <c r="S293" s="3">
        <v>0</v>
      </c>
      <c r="T293">
        <v>0</v>
      </c>
      <c r="U293" s="3">
        <v>0</v>
      </c>
      <c r="V293" s="3">
        <v>0</v>
      </c>
    </row>
    <row r="294" spans="1:22">
      <c r="A294" s="23" t="s">
        <v>274</v>
      </c>
      <c r="B294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s="3">
        <v>0</v>
      </c>
      <c r="S294" s="3">
        <v>0</v>
      </c>
      <c r="T294">
        <v>0</v>
      </c>
      <c r="U294" s="3">
        <v>0</v>
      </c>
      <c r="V294" s="3">
        <v>0</v>
      </c>
    </row>
    <row r="295" spans="1:22">
      <c r="A295" s="23" t="s">
        <v>827</v>
      </c>
      <c r="B295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3">
        <v>0</v>
      </c>
      <c r="S295" s="3">
        <v>0</v>
      </c>
      <c r="T295">
        <v>0</v>
      </c>
      <c r="U295" s="3">
        <v>0</v>
      </c>
      <c r="V295" s="3">
        <v>0</v>
      </c>
    </row>
    <row r="296" spans="1:22">
      <c r="A296" s="23" t="s">
        <v>675</v>
      </c>
      <c r="B296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3">
        <v>0</v>
      </c>
      <c r="S296" s="3">
        <v>0</v>
      </c>
      <c r="T296">
        <v>0</v>
      </c>
      <c r="U296" s="3">
        <v>0</v>
      </c>
      <c r="V296" s="3">
        <v>0</v>
      </c>
    </row>
    <row r="297" spans="1:22">
      <c r="A297" s="23" t="s">
        <v>293</v>
      </c>
      <c r="B297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3">
        <v>0</v>
      </c>
      <c r="S297" s="3">
        <v>0</v>
      </c>
      <c r="T297">
        <v>0</v>
      </c>
      <c r="U297" s="3">
        <v>0</v>
      </c>
      <c r="V297" s="3">
        <v>0</v>
      </c>
    </row>
    <row r="298" spans="1:22">
      <c r="A298" s="23" t="s">
        <v>724</v>
      </c>
      <c r="B298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3">
        <v>0</v>
      </c>
      <c r="S298" s="3">
        <v>0</v>
      </c>
      <c r="T298">
        <v>0</v>
      </c>
      <c r="U298" s="3">
        <v>0</v>
      </c>
      <c r="V298" s="3">
        <v>0</v>
      </c>
    </row>
    <row r="299" spans="1:22">
      <c r="A299" s="23" t="s">
        <v>828</v>
      </c>
      <c r="B299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3">
        <v>0</v>
      </c>
      <c r="S299" s="3">
        <v>0</v>
      </c>
      <c r="T299">
        <v>0</v>
      </c>
      <c r="U299" s="3">
        <v>0</v>
      </c>
      <c r="V299" s="3">
        <v>0</v>
      </c>
    </row>
    <row r="300" spans="1:22">
      <c r="A300" s="23" t="s">
        <v>1157</v>
      </c>
      <c r="B300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3">
        <v>0</v>
      </c>
      <c r="S300" s="3">
        <v>0</v>
      </c>
      <c r="T300">
        <v>0</v>
      </c>
      <c r="U300" s="3">
        <v>0</v>
      </c>
      <c r="V300" s="3">
        <v>0</v>
      </c>
    </row>
    <row r="301" spans="1:22">
      <c r="A301" s="23" t="s">
        <v>519</v>
      </c>
      <c r="B301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3">
        <v>0</v>
      </c>
      <c r="S301" s="3">
        <v>0</v>
      </c>
      <c r="T301">
        <v>0</v>
      </c>
      <c r="U301" s="3">
        <v>0</v>
      </c>
      <c r="V301" s="3">
        <v>0</v>
      </c>
    </row>
    <row r="302" spans="1:22">
      <c r="A302" s="23" t="s">
        <v>1482</v>
      </c>
      <c r="B302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3">
        <v>0</v>
      </c>
      <c r="S302" s="3">
        <v>0</v>
      </c>
      <c r="T302">
        <v>0</v>
      </c>
      <c r="U302" s="3">
        <v>0</v>
      </c>
      <c r="V302" s="3">
        <v>0</v>
      </c>
    </row>
    <row r="303" spans="1:22">
      <c r="A303" s="23" t="s">
        <v>461</v>
      </c>
      <c r="B30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3">
        <v>0</v>
      </c>
      <c r="S303" s="3">
        <v>0</v>
      </c>
      <c r="T303">
        <v>0</v>
      </c>
      <c r="U303" s="3">
        <v>0</v>
      </c>
      <c r="V303" s="3">
        <v>0</v>
      </c>
    </row>
    <row r="304" spans="1:22">
      <c r="A304" s="23" t="s">
        <v>641</v>
      </c>
      <c r="B304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</row>
    <row r="305" spans="1:22" ht="30">
      <c r="A305" s="23" t="s">
        <v>829</v>
      </c>
      <c r="B305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</row>
    <row r="306" spans="1:22">
      <c r="A306" s="23" t="s">
        <v>743</v>
      </c>
      <c r="B306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</row>
    <row r="307" spans="1:22">
      <c r="A307" s="23" t="s">
        <v>850</v>
      </c>
      <c r="B307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</row>
    <row r="308" spans="1:22">
      <c r="A308" s="23" t="s">
        <v>1168</v>
      </c>
      <c r="B308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</row>
    <row r="309" spans="1:22">
      <c r="A309" s="23" t="s">
        <v>851</v>
      </c>
      <c r="B309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</row>
    <row r="310" spans="1:22">
      <c r="A310" s="23" t="s">
        <v>1692</v>
      </c>
      <c r="B310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</row>
    <row r="311" spans="1:22">
      <c r="A311" s="23" t="s">
        <v>1555</v>
      </c>
      <c r="B311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</row>
    <row r="312" spans="1:22">
      <c r="A312" s="23" t="s">
        <v>1523</v>
      </c>
      <c r="B312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</row>
    <row r="313" spans="1:22">
      <c r="A313" s="23" t="s">
        <v>1519</v>
      </c>
      <c r="B31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</row>
    <row r="314" spans="1:22">
      <c r="A314" s="23" t="s">
        <v>587</v>
      </c>
      <c r="B314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</row>
    <row r="315" spans="1:22">
      <c r="A315" s="23" t="s">
        <v>1514</v>
      </c>
      <c r="B315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</row>
    <row r="316" spans="1:22">
      <c r="A316" s="23" t="s">
        <v>1492</v>
      </c>
      <c r="B316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</row>
    <row r="317" spans="1:22">
      <c r="A317" s="23" t="s">
        <v>1534</v>
      </c>
      <c r="B317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</row>
    <row r="318" spans="1:22">
      <c r="A318" s="23" t="s">
        <v>1417</v>
      </c>
      <c r="B318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</row>
    <row r="319" spans="1:22">
      <c r="A319" s="23" t="s">
        <v>1493</v>
      </c>
      <c r="B319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</row>
    <row r="320" spans="1:22">
      <c r="A320" s="23" t="s">
        <v>1400</v>
      </c>
      <c r="B320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</row>
    <row r="321" spans="1:22">
      <c r="A321" s="23" t="s">
        <v>1494</v>
      </c>
      <c r="B321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</row>
    <row r="322" spans="1:22">
      <c r="A322" s="23" t="s">
        <v>1571</v>
      </c>
      <c r="B322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</row>
    <row r="323" spans="1:22">
      <c r="A323" s="23" t="s">
        <v>1572</v>
      </c>
      <c r="B32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</row>
    <row r="324" spans="1:22">
      <c r="A324" s="23" t="s">
        <v>1495</v>
      </c>
      <c r="B324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</row>
    <row r="325" spans="1:22">
      <c r="A325" s="23" t="s">
        <v>1573</v>
      </c>
      <c r="B325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</row>
    <row r="326" spans="1:22">
      <c r="A326" s="23" t="s">
        <v>1524</v>
      </c>
      <c r="B326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</row>
    <row r="327" spans="1:22">
      <c r="A327" s="23" t="s">
        <v>475</v>
      </c>
      <c r="B327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</row>
    <row r="328" spans="1:22" ht="30">
      <c r="A328" s="23" t="s">
        <v>830</v>
      </c>
      <c r="B328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</row>
    <row r="329" spans="1:22">
      <c r="A329" s="23" t="s">
        <v>1605</v>
      </c>
      <c r="B329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</row>
    <row r="330" spans="1:22">
      <c r="A330" s="23" t="s">
        <v>1464</v>
      </c>
      <c r="B330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</row>
    <row r="331" spans="1:22">
      <c r="A331" s="23" t="s">
        <v>852</v>
      </c>
      <c r="B331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</row>
    <row r="332" spans="1:22">
      <c r="A332" s="23" t="s">
        <v>1169</v>
      </c>
      <c r="B332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</row>
    <row r="333" spans="1:22">
      <c r="A333" s="23" t="s">
        <v>1418</v>
      </c>
      <c r="B33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</row>
    <row r="334" spans="1:22" ht="30">
      <c r="A334" s="23" t="s">
        <v>831</v>
      </c>
      <c r="B334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</row>
    <row r="335" spans="1:22">
      <c r="A335" s="23" t="s">
        <v>595</v>
      </c>
      <c r="B335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</row>
    <row r="336" spans="1:22">
      <c r="A336" s="23" t="s">
        <v>596</v>
      </c>
      <c r="B336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</row>
    <row r="337" spans="1:22">
      <c r="A337" s="23" t="s">
        <v>1550</v>
      </c>
      <c r="B337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</row>
    <row r="338" spans="1:22" ht="30">
      <c r="A338" s="23" t="s">
        <v>832</v>
      </c>
      <c r="B338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</row>
    <row r="339" spans="1:22" ht="30">
      <c r="A339" s="23" t="s">
        <v>1419</v>
      </c>
      <c r="B339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</row>
    <row r="340" spans="1:22" ht="30">
      <c r="A340" s="23" t="s">
        <v>1401</v>
      </c>
      <c r="B340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</row>
    <row r="341" spans="1:22" ht="30">
      <c r="A341" s="23" t="s">
        <v>1556</v>
      </c>
      <c r="B341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</row>
    <row r="342" spans="1:22" ht="30">
      <c r="A342" s="23" t="s">
        <v>1402</v>
      </c>
      <c r="B342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</row>
    <row r="343" spans="1:22" ht="45">
      <c r="A343" s="23" t="s">
        <v>1720</v>
      </c>
      <c r="B34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</row>
    <row r="344" spans="1:22" ht="45">
      <c r="A344" s="23" t="s">
        <v>1697</v>
      </c>
      <c r="B344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</row>
    <row r="345" spans="1:22" ht="45">
      <c r="A345" s="23" t="s">
        <v>1698</v>
      </c>
      <c r="B345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</row>
    <row r="346" spans="1:22" ht="45">
      <c r="A346" s="23" t="s">
        <v>833</v>
      </c>
      <c r="B346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8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</row>
    <row r="347" spans="1:22" ht="30">
      <c r="A347" s="23" t="s">
        <v>1729</v>
      </c>
      <c r="B347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8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</row>
    <row r="348" spans="1:22" ht="30">
      <c r="A348" s="23" t="s">
        <v>1537</v>
      </c>
      <c r="B348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</row>
    <row r="349" spans="1:22" ht="30">
      <c r="A349" s="23" t="s">
        <v>1721</v>
      </c>
      <c r="B349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8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</row>
    <row r="350" spans="1:22" ht="30">
      <c r="A350" s="23" t="s">
        <v>513</v>
      </c>
      <c r="B350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8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</row>
    <row r="351" spans="1:22" ht="30">
      <c r="A351" s="23" t="s">
        <v>1727</v>
      </c>
      <c r="B351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8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</row>
    <row r="352" spans="1:22" ht="30">
      <c r="A352" s="23" t="s">
        <v>1552</v>
      </c>
      <c r="B352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8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</row>
    <row r="353" spans="1:22" ht="30">
      <c r="A353" s="23" t="s">
        <v>427</v>
      </c>
      <c r="B35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8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</row>
    <row r="354" spans="1:22" ht="30">
      <c r="A354" s="23" t="s">
        <v>514</v>
      </c>
      <c r="B354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8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</row>
    <row r="355" spans="1:22" ht="45">
      <c r="A355" s="23" t="s">
        <v>834</v>
      </c>
      <c r="B355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8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</row>
    <row r="356" spans="1:22" ht="30">
      <c r="A356" s="23" t="s">
        <v>1161</v>
      </c>
      <c r="B356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8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</row>
    <row r="357" spans="1:22" ht="30">
      <c r="A357" s="23" t="s">
        <v>1378</v>
      </c>
      <c r="B357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8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</row>
    <row r="358" spans="1:22" ht="30">
      <c r="A358" s="23" t="s">
        <v>1232</v>
      </c>
      <c r="B358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</row>
    <row r="359" spans="1:22" ht="30">
      <c r="A359" s="23" t="s">
        <v>617</v>
      </c>
      <c r="B359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8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</row>
    <row r="360" spans="1:22" ht="30">
      <c r="A360" s="23" t="s">
        <v>1379</v>
      </c>
      <c r="B360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8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</row>
    <row r="361" spans="1:22" ht="30">
      <c r="A361" s="23" t="s">
        <v>310</v>
      </c>
      <c r="B361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8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</row>
    <row r="362" spans="1:22" ht="30">
      <c r="A362" s="23" t="s">
        <v>1198</v>
      </c>
      <c r="B362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8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</row>
    <row r="363" spans="1:22" ht="30">
      <c r="A363" s="23" t="s">
        <v>1162</v>
      </c>
      <c r="B36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8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</row>
    <row r="364" spans="1:22" ht="30">
      <c r="A364" s="23" t="s">
        <v>1163</v>
      </c>
      <c r="B364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8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</row>
    <row r="365" spans="1:22" ht="45">
      <c r="A365" s="23" t="s">
        <v>835</v>
      </c>
      <c r="B365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8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</row>
    <row r="366" spans="1:22" ht="30">
      <c r="A366" s="23" t="s">
        <v>309</v>
      </c>
      <c r="B366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8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</row>
    <row r="367" spans="1:22" ht="30">
      <c r="A367" s="23" t="s">
        <v>1478</v>
      </c>
      <c r="B367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8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</row>
    <row r="368" spans="1:22" ht="30">
      <c r="A368" s="23" t="s">
        <v>54</v>
      </c>
      <c r="B368">
        <v>0</v>
      </c>
      <c r="C368" s="3">
        <v>0</v>
      </c>
      <c r="D368" s="3">
        <v>27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8">
        <v>37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2880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</row>
    <row r="369" spans="1:22" ht="60">
      <c r="A369" s="24" t="s">
        <v>288</v>
      </c>
      <c r="B369">
        <v>24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</row>
    <row r="370" spans="1:22">
      <c r="A370" s="23" t="s">
        <v>19</v>
      </c>
      <c r="B370">
        <v>0</v>
      </c>
      <c r="C370" s="3">
        <v>0</v>
      </c>
      <c r="D370" s="3">
        <v>0</v>
      </c>
      <c r="E370">
        <v>26</v>
      </c>
      <c r="F370">
        <v>65</v>
      </c>
      <c r="G370" s="3">
        <v>0</v>
      </c>
      <c r="H370" s="3">
        <v>0</v>
      </c>
      <c r="I370" s="3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3">
        <v>0</v>
      </c>
      <c r="S370" s="3">
        <v>0</v>
      </c>
      <c r="T370">
        <v>1496</v>
      </c>
      <c r="U370" s="3">
        <v>0</v>
      </c>
      <c r="V370" s="3">
        <v>0</v>
      </c>
    </row>
    <row r="371" spans="1:22">
      <c r="A371" s="23" t="s">
        <v>21</v>
      </c>
      <c r="B371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>
        <v>0</v>
      </c>
      <c r="K371">
        <v>0</v>
      </c>
      <c r="L371">
        <v>29</v>
      </c>
      <c r="M371">
        <v>0</v>
      </c>
      <c r="N371">
        <v>24</v>
      </c>
      <c r="O371">
        <v>0</v>
      </c>
      <c r="P371">
        <v>0</v>
      </c>
      <c r="Q371">
        <v>0</v>
      </c>
      <c r="R371" s="3">
        <v>0</v>
      </c>
      <c r="S371" s="3">
        <v>0</v>
      </c>
      <c r="T371">
        <v>1029</v>
      </c>
      <c r="U371" s="3">
        <v>0</v>
      </c>
      <c r="V371" s="3">
        <v>0</v>
      </c>
    </row>
    <row r="372" spans="1:22">
      <c r="A372" s="23" t="s">
        <v>837</v>
      </c>
      <c r="B372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3">
        <v>0</v>
      </c>
      <c r="S372" s="3">
        <v>0</v>
      </c>
      <c r="T372">
        <v>630</v>
      </c>
      <c r="U372" s="3">
        <v>0</v>
      </c>
      <c r="V372" s="3">
        <v>0</v>
      </c>
    </row>
    <row r="373" spans="1:22">
      <c r="A373" s="23" t="s">
        <v>836</v>
      </c>
      <c r="B37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</row>
    <row r="374" spans="1:22">
      <c r="A374" s="23" t="s">
        <v>22</v>
      </c>
      <c r="B374">
        <v>24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>
        <v>28</v>
      </c>
      <c r="I374" s="3">
        <v>0</v>
      </c>
      <c r="J374">
        <v>0</v>
      </c>
      <c r="K374">
        <v>0</v>
      </c>
      <c r="L374">
        <v>0</v>
      </c>
      <c r="M374">
        <v>147</v>
      </c>
      <c r="N374">
        <v>0</v>
      </c>
      <c r="O374">
        <v>0</v>
      </c>
      <c r="P374">
        <v>0</v>
      </c>
      <c r="Q374">
        <v>0</v>
      </c>
      <c r="R374" s="3">
        <v>0</v>
      </c>
      <c r="S374">
        <v>0</v>
      </c>
      <c r="T374">
        <v>356</v>
      </c>
      <c r="U374" s="3">
        <v>0</v>
      </c>
      <c r="V374" s="3">
        <v>0</v>
      </c>
    </row>
    <row r="375" spans="1:22">
      <c r="A375" s="23" t="s">
        <v>838</v>
      </c>
      <c r="B375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32</v>
      </c>
      <c r="S375">
        <v>64</v>
      </c>
      <c r="T375">
        <v>0</v>
      </c>
      <c r="U375" s="3">
        <v>0</v>
      </c>
      <c r="V375" s="3">
        <v>0</v>
      </c>
    </row>
    <row r="376" spans="1:22">
      <c r="A376" s="23" t="s">
        <v>80</v>
      </c>
      <c r="B376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48</v>
      </c>
      <c r="P376">
        <v>0</v>
      </c>
      <c r="Q376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</row>
    <row r="377" spans="1:22">
      <c r="A377" s="23" t="s">
        <v>180</v>
      </c>
      <c r="B377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</row>
    <row r="378" spans="1:22">
      <c r="A378" s="23" t="s">
        <v>839</v>
      </c>
      <c r="B378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</row>
    <row r="379" spans="1:22">
      <c r="A379" s="23" t="s">
        <v>72</v>
      </c>
      <c r="B379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</row>
    <row r="380" spans="1:22">
      <c r="A380" s="23" t="s">
        <v>81</v>
      </c>
      <c r="B380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s="3">
        <v>0</v>
      </c>
      <c r="S380" s="3">
        <v>0</v>
      </c>
      <c r="T380">
        <v>18</v>
      </c>
      <c r="U380" s="3">
        <v>0</v>
      </c>
      <c r="V380" s="3">
        <v>0</v>
      </c>
    </row>
    <row r="381" spans="1:22">
      <c r="A381" s="23" t="s">
        <v>840</v>
      </c>
      <c r="B381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s="3">
        <v>0</v>
      </c>
      <c r="S381" s="3">
        <v>0</v>
      </c>
      <c r="T381">
        <v>0</v>
      </c>
      <c r="U381" s="3">
        <v>0</v>
      </c>
      <c r="V381" s="3">
        <v>0</v>
      </c>
    </row>
    <row r="382" spans="1:22">
      <c r="A382" s="23" t="s">
        <v>126</v>
      </c>
      <c r="B382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s="3">
        <v>0</v>
      </c>
      <c r="S382" s="3">
        <v>0</v>
      </c>
      <c r="T382">
        <v>19</v>
      </c>
      <c r="U382" s="3">
        <v>0</v>
      </c>
      <c r="V382" s="3">
        <v>0</v>
      </c>
    </row>
    <row r="383" spans="1:22">
      <c r="A383" s="23" t="s">
        <v>18</v>
      </c>
      <c r="B38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>
        <v>30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</row>
    <row r="384" spans="1:22">
      <c r="A384" s="23" t="s">
        <v>20</v>
      </c>
      <c r="B384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s="3">
        <v>0</v>
      </c>
      <c r="S384" s="3">
        <v>0</v>
      </c>
      <c r="T384" s="3">
        <v>0</v>
      </c>
      <c r="U384" s="3">
        <v>0</v>
      </c>
      <c r="V384">
        <v>30</v>
      </c>
    </row>
    <row r="385" spans="1:22">
      <c r="A385" s="23" t="s">
        <v>841</v>
      </c>
      <c r="B385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27</v>
      </c>
      <c r="Q385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</row>
    <row r="386" spans="1:22">
      <c r="A386" s="23" t="s">
        <v>276</v>
      </c>
      <c r="B386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</row>
    <row r="387" spans="1:22">
      <c r="A387" s="23" t="s">
        <v>725</v>
      </c>
      <c r="B387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</row>
    <row r="388" spans="1:22">
      <c r="A388" s="23" t="s">
        <v>347</v>
      </c>
      <c r="B388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</row>
    <row r="389" spans="1:22">
      <c r="A389" s="23" t="s">
        <v>842</v>
      </c>
      <c r="B389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</row>
    <row r="390" spans="1:22">
      <c r="A390" s="23" t="s">
        <v>291</v>
      </c>
      <c r="B390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</row>
    <row r="391" spans="1:22">
      <c r="A391" s="23" t="s">
        <v>726</v>
      </c>
      <c r="B391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</row>
    <row r="392" spans="1:22">
      <c r="A392" s="23" t="s">
        <v>748</v>
      </c>
      <c r="B392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</row>
    <row r="393" spans="1:22">
      <c r="A393" s="23" t="s">
        <v>1465</v>
      </c>
      <c r="B39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</row>
    <row r="394" spans="1:22">
      <c r="A394" s="23" t="s">
        <v>843</v>
      </c>
      <c r="B394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</row>
    <row r="395" spans="1:22">
      <c r="A395" s="23" t="s">
        <v>1481</v>
      </c>
      <c r="B395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</row>
    <row r="396" spans="1:22">
      <c r="A396" s="23" t="s">
        <v>462</v>
      </c>
      <c r="B396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</row>
    <row r="397" spans="1:22">
      <c r="A397" s="23" t="s">
        <v>642</v>
      </c>
      <c r="B397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</row>
    <row r="398" spans="1:22" ht="30">
      <c r="A398" s="23" t="s">
        <v>844</v>
      </c>
      <c r="B398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</row>
    <row r="399" spans="1:22" ht="30">
      <c r="A399" s="23" t="s">
        <v>857</v>
      </c>
      <c r="B399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</row>
    <row r="400" spans="1:22">
      <c r="A400" s="23" t="s">
        <v>1170</v>
      </c>
      <c r="B400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</row>
    <row r="401" spans="1:22">
      <c r="A401" s="23" t="s">
        <v>858</v>
      </c>
      <c r="B401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</row>
    <row r="402" spans="1:22">
      <c r="A402" s="23" t="s">
        <v>1691</v>
      </c>
      <c r="B402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</row>
    <row r="403" spans="1:22">
      <c r="A403" s="23" t="s">
        <v>1517</v>
      </c>
      <c r="B40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</row>
    <row r="404" spans="1:22">
      <c r="A404" s="23" t="s">
        <v>428</v>
      </c>
      <c r="B404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</row>
    <row r="405" spans="1:22">
      <c r="A405" s="23" t="s">
        <v>1521</v>
      </c>
      <c r="B405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</row>
    <row r="406" spans="1:22">
      <c r="A406" s="23" t="s">
        <v>1518</v>
      </c>
      <c r="B406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</row>
    <row r="407" spans="1:22">
      <c r="A407" s="23" t="s">
        <v>367</v>
      </c>
      <c r="B407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</row>
    <row r="408" spans="1:22" ht="30">
      <c r="A408" s="23" t="s">
        <v>845</v>
      </c>
      <c r="B408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</row>
    <row r="409" spans="1:22" ht="30">
      <c r="A409" s="23" t="s">
        <v>1533</v>
      </c>
      <c r="B409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</row>
    <row r="410" spans="1:22" ht="30">
      <c r="A410" s="23" t="s">
        <v>1496</v>
      </c>
      <c r="B410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</row>
    <row r="411" spans="1:22" ht="30">
      <c r="A411" s="23" t="s">
        <v>1502</v>
      </c>
      <c r="B411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</row>
    <row r="412" spans="1:22" ht="30">
      <c r="A412" s="23" t="s">
        <v>1420</v>
      </c>
      <c r="B412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</row>
    <row r="413" spans="1:22" ht="30">
      <c r="A413" s="23" t="s">
        <v>1497</v>
      </c>
      <c r="B41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</row>
    <row r="414" spans="1:22" ht="30">
      <c r="A414" s="23" t="s">
        <v>1397</v>
      </c>
      <c r="B414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</row>
    <row r="415" spans="1:22" ht="30">
      <c r="A415" s="23" t="s">
        <v>1498</v>
      </c>
      <c r="B415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</row>
    <row r="416" spans="1:22" ht="30">
      <c r="A416" s="23" t="s">
        <v>1574</v>
      </c>
      <c r="B416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</row>
    <row r="417" spans="1:22" ht="30">
      <c r="A417" s="23" t="s">
        <v>1575</v>
      </c>
      <c r="B417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</row>
    <row r="418" spans="1:22" ht="30">
      <c r="A418" s="23" t="s">
        <v>1499</v>
      </c>
      <c r="B418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</row>
    <row r="419" spans="1:22">
      <c r="A419" s="23" t="s">
        <v>1576</v>
      </c>
      <c r="B419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</row>
    <row r="420" spans="1:22">
      <c r="A420" s="23" t="s">
        <v>1522</v>
      </c>
      <c r="B420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</row>
    <row r="421" spans="1:22">
      <c r="A421" s="23" t="s">
        <v>476</v>
      </c>
      <c r="B421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</row>
    <row r="422" spans="1:22">
      <c r="A422" s="23" t="s">
        <v>643</v>
      </c>
      <c r="B422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</row>
    <row r="423" spans="1:22">
      <c r="A423" s="23" t="s">
        <v>1557</v>
      </c>
      <c r="B42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</row>
    <row r="424" spans="1:22">
      <c r="A424" s="23" t="s">
        <v>1606</v>
      </c>
      <c r="B424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</row>
    <row r="425" spans="1:22">
      <c r="A425" s="23" t="s">
        <v>1466</v>
      </c>
      <c r="B425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</row>
    <row r="426" spans="1:22">
      <c r="A426" s="23" t="s">
        <v>856</v>
      </c>
      <c r="B426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</row>
    <row r="427" spans="1:22">
      <c r="A427" s="23" t="s">
        <v>1171</v>
      </c>
      <c r="B427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</row>
    <row r="428" spans="1:22">
      <c r="A428" s="23" t="s">
        <v>1421</v>
      </c>
      <c r="B428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</row>
    <row r="429" spans="1:22" ht="30">
      <c r="A429" s="23" t="s">
        <v>846</v>
      </c>
      <c r="B429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</row>
    <row r="430" spans="1:22">
      <c r="A430" s="23" t="s">
        <v>597</v>
      </c>
      <c r="B430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</row>
    <row r="431" spans="1:22">
      <c r="A431" s="23" t="s">
        <v>598</v>
      </c>
      <c r="B431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</row>
    <row r="432" spans="1:22">
      <c r="A432" s="23" t="s">
        <v>1549</v>
      </c>
      <c r="B432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</row>
    <row r="433" spans="1:22" ht="30">
      <c r="A433" s="23" t="s">
        <v>847</v>
      </c>
      <c r="B43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</row>
    <row r="434" spans="1:22" ht="30">
      <c r="A434" s="23" t="s">
        <v>1422</v>
      </c>
      <c r="B434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</row>
    <row r="435" spans="1:22" ht="30">
      <c r="A435" s="23" t="s">
        <v>1398</v>
      </c>
      <c r="B435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</row>
    <row r="436" spans="1:22" ht="30">
      <c r="A436" s="23" t="s">
        <v>1558</v>
      </c>
      <c r="B436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</row>
    <row r="437" spans="1:22" ht="30">
      <c r="A437" s="23" t="s">
        <v>1399</v>
      </c>
      <c r="B437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</row>
    <row r="438" spans="1:22" ht="30">
      <c r="A438" s="23" t="s">
        <v>1559</v>
      </c>
      <c r="B438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</row>
    <row r="439" spans="1:22" ht="45">
      <c r="A439" s="23" t="s">
        <v>1723</v>
      </c>
      <c r="B439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</row>
    <row r="440" spans="1:22" ht="45">
      <c r="A440" s="23" t="s">
        <v>1703</v>
      </c>
      <c r="B440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</row>
    <row r="441" spans="1:22" ht="45">
      <c r="A441" s="23" t="s">
        <v>859</v>
      </c>
      <c r="B441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</row>
    <row r="442" spans="1:22" ht="30">
      <c r="A442" s="23" t="s">
        <v>723</v>
      </c>
      <c r="B442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</row>
    <row r="443" spans="1:22" ht="30">
      <c r="A443" s="23" t="s">
        <v>1730</v>
      </c>
      <c r="B44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</row>
    <row r="444" spans="1:22" ht="30">
      <c r="A444" s="23" t="s">
        <v>1724</v>
      </c>
      <c r="B444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</row>
    <row r="445" spans="1:22" ht="30">
      <c r="A445" s="23" t="s">
        <v>515</v>
      </c>
      <c r="B445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</row>
    <row r="446" spans="1:22" ht="45">
      <c r="A446" s="23" t="s">
        <v>860</v>
      </c>
      <c r="B446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</row>
    <row r="447" spans="1:22" ht="30">
      <c r="A447" s="23" t="s">
        <v>516</v>
      </c>
      <c r="B447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</row>
    <row r="448" spans="1:22" ht="30">
      <c r="A448" s="23" t="s">
        <v>481</v>
      </c>
      <c r="B448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</row>
    <row r="449" spans="1:22" ht="30">
      <c r="A449" s="23" t="s">
        <v>1147</v>
      </c>
      <c r="B449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</row>
    <row r="450" spans="1:22" ht="30">
      <c r="A450" s="23" t="s">
        <v>1233</v>
      </c>
      <c r="B450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</row>
    <row r="451" spans="1:22" ht="30">
      <c r="A451" s="23" t="s">
        <v>1195</v>
      </c>
      <c r="B451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</row>
    <row r="452" spans="1:22" ht="45">
      <c r="A452" s="23" t="s">
        <v>861</v>
      </c>
      <c r="B452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</row>
    <row r="453" spans="1:22" ht="30">
      <c r="A453" s="23" t="s">
        <v>114</v>
      </c>
      <c r="B45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3">
        <v>0</v>
      </c>
      <c r="S453" s="3">
        <v>0</v>
      </c>
      <c r="T453" s="3">
        <v>0</v>
      </c>
      <c r="U453">
        <v>27</v>
      </c>
      <c r="V453">
        <v>0</v>
      </c>
    </row>
    <row r="454" spans="1:22" ht="30">
      <c r="A454" s="23" t="s">
        <v>1146</v>
      </c>
      <c r="B454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3">
        <v>0</v>
      </c>
      <c r="S454" s="3">
        <v>0</v>
      </c>
      <c r="T454" s="3">
        <v>0</v>
      </c>
      <c r="U454">
        <v>0</v>
      </c>
      <c r="V454">
        <v>0</v>
      </c>
    </row>
    <row r="455" spans="1:22" ht="30">
      <c r="A455" s="23" t="s">
        <v>1145</v>
      </c>
      <c r="B455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3">
        <v>0</v>
      </c>
      <c r="S455" s="3">
        <v>0</v>
      </c>
      <c r="T455" s="3">
        <v>0</v>
      </c>
      <c r="U455">
        <v>0</v>
      </c>
      <c r="V455">
        <v>0</v>
      </c>
    </row>
    <row r="456" spans="1:22" ht="30">
      <c r="A456" s="23" t="s">
        <v>1380</v>
      </c>
      <c r="B456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3">
        <v>0</v>
      </c>
      <c r="S456" s="3">
        <v>0</v>
      </c>
      <c r="T456" s="3">
        <v>0</v>
      </c>
      <c r="U456">
        <v>0</v>
      </c>
      <c r="V456">
        <v>0</v>
      </c>
    </row>
    <row r="457" spans="1:22" ht="30">
      <c r="A457" s="23" t="s">
        <v>705</v>
      </c>
      <c r="B457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3">
        <v>0</v>
      </c>
      <c r="S457" s="3">
        <v>0</v>
      </c>
      <c r="T457" s="3">
        <v>0</v>
      </c>
      <c r="U457">
        <v>0</v>
      </c>
      <c r="V457">
        <v>0</v>
      </c>
    </row>
    <row r="458" spans="1:22" ht="45">
      <c r="A458" s="23" t="s">
        <v>862</v>
      </c>
      <c r="B458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3">
        <v>0</v>
      </c>
      <c r="S458" s="3">
        <v>0</v>
      </c>
      <c r="T458" s="3">
        <v>0</v>
      </c>
      <c r="U458">
        <v>0</v>
      </c>
      <c r="V458">
        <v>0</v>
      </c>
    </row>
    <row r="459" spans="1:22" ht="30">
      <c r="A459" s="23" t="s">
        <v>124</v>
      </c>
      <c r="B459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3">
        <v>0</v>
      </c>
      <c r="S459" s="3">
        <v>0</v>
      </c>
      <c r="T459" s="3">
        <v>246</v>
      </c>
      <c r="U459">
        <v>0</v>
      </c>
      <c r="V459">
        <v>0</v>
      </c>
    </row>
    <row r="460" spans="1:22" ht="30">
      <c r="A460" s="23" t="s">
        <v>863</v>
      </c>
      <c r="B460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167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</row>
    <row r="461" spans="1:22">
      <c r="A461" s="24" t="s">
        <v>263</v>
      </c>
      <c r="B461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3">
        <v>0</v>
      </c>
      <c r="S461" s="3">
        <v>0</v>
      </c>
      <c r="T461" s="3">
        <v>0</v>
      </c>
      <c r="U461">
        <v>0</v>
      </c>
      <c r="V461">
        <v>0</v>
      </c>
    </row>
    <row r="462" spans="1:22">
      <c r="A462" s="23" t="s">
        <v>264</v>
      </c>
      <c r="B462">
        <v>0</v>
      </c>
      <c r="C462" s="3">
        <v>0</v>
      </c>
      <c r="D462" s="3">
        <v>0</v>
      </c>
      <c r="E462">
        <v>27</v>
      </c>
      <c r="F462">
        <v>6.93</v>
      </c>
      <c r="G462" s="3">
        <v>0</v>
      </c>
      <c r="H462" s="3">
        <v>0</v>
      </c>
      <c r="I462" s="3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3">
        <v>0</v>
      </c>
      <c r="S462" s="3">
        <v>0</v>
      </c>
      <c r="T462">
        <v>201</v>
      </c>
      <c r="U462" s="3">
        <v>0</v>
      </c>
      <c r="V462" s="3">
        <v>0</v>
      </c>
    </row>
    <row r="463" spans="1:22">
      <c r="A463" s="23" t="s">
        <v>24</v>
      </c>
      <c r="B46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>
        <v>0</v>
      </c>
      <c r="K463">
        <v>0</v>
      </c>
      <c r="L463">
        <v>18</v>
      </c>
      <c r="M463">
        <v>0</v>
      </c>
      <c r="N463">
        <v>22</v>
      </c>
      <c r="O463">
        <v>0</v>
      </c>
      <c r="P463">
        <v>0</v>
      </c>
      <c r="Q463">
        <v>0</v>
      </c>
      <c r="R463" s="3">
        <v>0</v>
      </c>
      <c r="S463" s="3">
        <v>0</v>
      </c>
      <c r="T463">
        <v>180</v>
      </c>
      <c r="U463" s="3">
        <v>0</v>
      </c>
      <c r="V463" s="3">
        <v>0</v>
      </c>
    </row>
    <row r="464" spans="1:22">
      <c r="A464" s="23" t="s">
        <v>25</v>
      </c>
      <c r="B464">
        <v>0</v>
      </c>
      <c r="C464" s="3">
        <v>0</v>
      </c>
      <c r="D464" s="3">
        <v>0</v>
      </c>
      <c r="E464" s="3">
        <v>0</v>
      </c>
      <c r="F464" s="3">
        <v>0</v>
      </c>
      <c r="G464">
        <v>240</v>
      </c>
      <c r="H464" s="3">
        <v>0</v>
      </c>
      <c r="I464" s="3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3">
        <v>0</v>
      </c>
      <c r="S464" s="3">
        <v>0</v>
      </c>
      <c r="T464">
        <v>177</v>
      </c>
      <c r="U464" s="3">
        <v>0</v>
      </c>
      <c r="V464" s="3">
        <v>0</v>
      </c>
    </row>
    <row r="465" spans="1:22">
      <c r="A465" s="23" t="s">
        <v>864</v>
      </c>
      <c r="B465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</row>
    <row r="466" spans="1:22">
      <c r="A466" s="23" t="s">
        <v>26</v>
      </c>
      <c r="B466">
        <v>49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>
        <v>45</v>
      </c>
      <c r="I466" s="3">
        <v>0</v>
      </c>
      <c r="J466">
        <v>0</v>
      </c>
      <c r="K466">
        <v>0</v>
      </c>
      <c r="L466">
        <v>0</v>
      </c>
      <c r="M466">
        <v>139</v>
      </c>
      <c r="N466">
        <v>0</v>
      </c>
      <c r="O466">
        <v>0</v>
      </c>
      <c r="P466">
        <v>0</v>
      </c>
      <c r="Q466">
        <v>0</v>
      </c>
      <c r="R466" s="3">
        <v>0</v>
      </c>
      <c r="S466">
        <v>0</v>
      </c>
      <c r="T466">
        <v>246</v>
      </c>
      <c r="U466" s="3">
        <v>0</v>
      </c>
      <c r="V466" s="3">
        <v>0</v>
      </c>
    </row>
    <row r="467" spans="1:22">
      <c r="A467" s="23" t="s">
        <v>183</v>
      </c>
      <c r="B467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>
        <v>0</v>
      </c>
      <c r="I467" s="3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3">
        <v>0</v>
      </c>
      <c r="S467">
        <v>0</v>
      </c>
      <c r="T467">
        <v>0</v>
      </c>
      <c r="U467" s="3">
        <v>0</v>
      </c>
      <c r="V467" s="3">
        <v>0</v>
      </c>
    </row>
    <row r="468" spans="1:22">
      <c r="A468" s="23" t="s">
        <v>865</v>
      </c>
      <c r="B468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53</v>
      </c>
      <c r="P468">
        <v>0</v>
      </c>
      <c r="Q468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</row>
    <row r="469" spans="1:22">
      <c r="A469" s="23" t="s">
        <v>90</v>
      </c>
      <c r="B469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3">
        <v>0</v>
      </c>
      <c r="S469">
        <v>51</v>
      </c>
      <c r="T469">
        <v>0</v>
      </c>
      <c r="U469" s="3">
        <v>0</v>
      </c>
      <c r="V469" s="3">
        <v>0</v>
      </c>
    </row>
    <row r="470" spans="1:22">
      <c r="A470" s="23" t="s">
        <v>536</v>
      </c>
      <c r="B470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3">
        <v>0</v>
      </c>
      <c r="S470">
        <v>0</v>
      </c>
      <c r="T470">
        <v>0</v>
      </c>
      <c r="U470" s="3">
        <v>0</v>
      </c>
      <c r="V470" s="3">
        <v>0</v>
      </c>
    </row>
    <row r="471" spans="1:22">
      <c r="A471" s="23" t="s">
        <v>73</v>
      </c>
      <c r="B471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</row>
    <row r="472" spans="1:22">
      <c r="A472" s="23" t="s">
        <v>866</v>
      </c>
      <c r="B472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3">
        <v>0</v>
      </c>
      <c r="S472" s="3">
        <v>0</v>
      </c>
      <c r="T472">
        <v>41</v>
      </c>
      <c r="U472" s="3">
        <v>0</v>
      </c>
      <c r="V472" s="3">
        <v>0</v>
      </c>
    </row>
    <row r="473" spans="1:22">
      <c r="A473" s="23" t="s">
        <v>118</v>
      </c>
      <c r="B47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3">
        <v>0</v>
      </c>
      <c r="S473" s="3">
        <v>0</v>
      </c>
      <c r="T473">
        <v>0</v>
      </c>
      <c r="U473" s="3">
        <v>0</v>
      </c>
      <c r="V473">
        <v>75</v>
      </c>
    </row>
    <row r="474" spans="1:22">
      <c r="A474" s="23" t="s">
        <v>127</v>
      </c>
      <c r="B474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3">
        <v>0</v>
      </c>
      <c r="S474" s="3">
        <v>0</v>
      </c>
      <c r="T474">
        <v>70</v>
      </c>
      <c r="U474" s="3">
        <v>0</v>
      </c>
      <c r="V474" s="3">
        <v>0</v>
      </c>
    </row>
    <row r="475" spans="1:22">
      <c r="A475" s="23" t="s">
        <v>23</v>
      </c>
      <c r="B475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>
        <v>72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</row>
    <row r="476" spans="1:22">
      <c r="A476" s="23" t="s">
        <v>867</v>
      </c>
      <c r="B476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</row>
    <row r="477" spans="1:22">
      <c r="A477" s="23" t="s">
        <v>53</v>
      </c>
      <c r="B477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162</v>
      </c>
      <c r="Q477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</row>
    <row r="478" spans="1:22">
      <c r="A478" s="23" t="s">
        <v>277</v>
      </c>
      <c r="B478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</row>
    <row r="479" spans="1:22">
      <c r="A479" s="23" t="s">
        <v>275</v>
      </c>
      <c r="B479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</row>
    <row r="480" spans="1:22">
      <c r="A480" s="23" t="s">
        <v>868</v>
      </c>
      <c r="B480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</row>
    <row r="481" spans="1:22">
      <c r="A481" s="23" t="s">
        <v>437</v>
      </c>
      <c r="B481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</row>
    <row r="482" spans="1:22">
      <c r="A482" s="23" t="s">
        <v>295</v>
      </c>
      <c r="B482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</row>
    <row r="483" spans="1:22">
      <c r="A483" s="23" t="s">
        <v>729</v>
      </c>
      <c r="B48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</row>
    <row r="484" spans="1:22">
      <c r="A484" s="23" t="s">
        <v>1469</v>
      </c>
      <c r="B484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</row>
    <row r="485" spans="1:22">
      <c r="A485" s="23" t="s">
        <v>869</v>
      </c>
      <c r="B485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</row>
    <row r="486" spans="1:22">
      <c r="A486" s="23" t="s">
        <v>463</v>
      </c>
      <c r="B486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</row>
    <row r="487" spans="1:22">
      <c r="A487" s="23" t="s">
        <v>639</v>
      </c>
      <c r="B487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</row>
    <row r="488" spans="1:22">
      <c r="A488" s="23" t="s">
        <v>620</v>
      </c>
      <c r="B488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</row>
    <row r="489" spans="1:22" ht="30">
      <c r="A489" s="23" t="s">
        <v>870</v>
      </c>
      <c r="B489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</row>
    <row r="490" spans="1:22" ht="30">
      <c r="A490" s="23" t="s">
        <v>874</v>
      </c>
      <c r="B490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</row>
    <row r="491" spans="1:22">
      <c r="A491" s="23" t="s">
        <v>1174</v>
      </c>
      <c r="B491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</row>
    <row r="492" spans="1:22">
      <c r="A492" s="23" t="s">
        <v>875</v>
      </c>
      <c r="B492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</row>
    <row r="493" spans="1:22">
      <c r="A493" s="23" t="s">
        <v>1693</v>
      </c>
      <c r="B49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</row>
    <row r="494" spans="1:22">
      <c r="A494" s="23" t="s">
        <v>1528</v>
      </c>
      <c r="B494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</row>
    <row r="495" spans="1:22">
      <c r="A495" s="23" t="s">
        <v>368</v>
      </c>
      <c r="B495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</row>
    <row r="496" spans="1:22">
      <c r="A496" s="23" t="s">
        <v>586</v>
      </c>
      <c r="B496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</row>
    <row r="497" spans="1:22" ht="30">
      <c r="A497" s="23" t="s">
        <v>1536</v>
      </c>
      <c r="B497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</row>
    <row r="498" spans="1:22" ht="30">
      <c r="A498" s="23" t="s">
        <v>1490</v>
      </c>
      <c r="B498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</row>
    <row r="499" spans="1:22" ht="30">
      <c r="A499" s="23" t="s">
        <v>1457</v>
      </c>
      <c r="B499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</row>
    <row r="500" spans="1:22" ht="30">
      <c r="A500" s="23" t="s">
        <v>1427</v>
      </c>
      <c r="B500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</row>
    <row r="501" spans="1:22" ht="30">
      <c r="A501" s="23" t="s">
        <v>871</v>
      </c>
      <c r="B501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</row>
    <row r="502" spans="1:22" ht="30">
      <c r="A502" s="23" t="s">
        <v>1580</v>
      </c>
      <c r="B502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</row>
    <row r="503" spans="1:22" ht="30">
      <c r="A503" s="23" t="s">
        <v>1581</v>
      </c>
      <c r="B50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</row>
    <row r="504" spans="1:22" ht="30">
      <c r="A504" s="23" t="s">
        <v>1491</v>
      </c>
      <c r="B504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</row>
    <row r="505" spans="1:22">
      <c r="A505" s="23" t="s">
        <v>1582</v>
      </c>
      <c r="B505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</row>
    <row r="506" spans="1:22">
      <c r="A506" s="23" t="s">
        <v>1527</v>
      </c>
      <c r="B506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</row>
    <row r="507" spans="1:22">
      <c r="A507" s="23" t="s">
        <v>473</v>
      </c>
      <c r="B507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</row>
    <row r="508" spans="1:22">
      <c r="A508" s="23" t="s">
        <v>640</v>
      </c>
      <c r="B508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</row>
    <row r="509" spans="1:22">
      <c r="A509" s="23" t="s">
        <v>1609</v>
      </c>
      <c r="B509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</row>
    <row r="510" spans="1:22">
      <c r="A510" s="23" t="s">
        <v>1458</v>
      </c>
      <c r="B510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</row>
    <row r="511" spans="1:22">
      <c r="A511" s="23" t="s">
        <v>369</v>
      </c>
      <c r="B511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</row>
    <row r="512" spans="1:22">
      <c r="A512" s="23" t="s">
        <v>1428</v>
      </c>
      <c r="B512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</row>
    <row r="513" spans="1:22" ht="30">
      <c r="A513" s="23" t="s">
        <v>872</v>
      </c>
      <c r="B51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</row>
    <row r="514" spans="1:22">
      <c r="A514" s="23" t="s">
        <v>599</v>
      </c>
      <c r="B514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</row>
    <row r="515" spans="1:22">
      <c r="A515" s="23" t="s">
        <v>600</v>
      </c>
      <c r="B515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</row>
    <row r="516" spans="1:22" ht="30">
      <c r="A516" s="23" t="s">
        <v>873</v>
      </c>
      <c r="B516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</row>
    <row r="517" spans="1:22" ht="30">
      <c r="A517" s="23" t="s">
        <v>1429</v>
      </c>
      <c r="B517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</row>
    <row r="518" spans="1:22" ht="30">
      <c r="A518" s="23" t="s">
        <v>1554</v>
      </c>
      <c r="B518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</row>
    <row r="519" spans="1:22" ht="45">
      <c r="A519" s="26" t="s">
        <v>1626</v>
      </c>
      <c r="B519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</row>
    <row r="520" spans="1:22" ht="45">
      <c r="A520" s="26" t="s">
        <v>1149</v>
      </c>
      <c r="B520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</row>
    <row r="521" spans="1:22" ht="45">
      <c r="A521" s="26" t="s">
        <v>1381</v>
      </c>
      <c r="B521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</row>
    <row r="522" spans="1:22" ht="45">
      <c r="A522" s="26" t="s">
        <v>877</v>
      </c>
      <c r="B522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</row>
    <row r="523" spans="1:22" ht="30">
      <c r="A523" s="26" t="s">
        <v>115</v>
      </c>
      <c r="B523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5">
        <v>0</v>
      </c>
      <c r="S523" s="5">
        <v>0</v>
      </c>
      <c r="T523" s="5">
        <v>0</v>
      </c>
      <c r="U523">
        <v>249</v>
      </c>
      <c r="V523">
        <v>0</v>
      </c>
    </row>
    <row r="524" spans="1:22" ht="30">
      <c r="A524" s="26" t="s">
        <v>1349</v>
      </c>
      <c r="B524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s="5">
        <v>0</v>
      </c>
      <c r="S524" s="5">
        <v>0</v>
      </c>
      <c r="T524" s="5">
        <v>0</v>
      </c>
      <c r="U524">
        <v>0</v>
      </c>
      <c r="V524">
        <v>0</v>
      </c>
    </row>
    <row r="525" spans="1:22" ht="30">
      <c r="A525" s="26" t="s">
        <v>1302</v>
      </c>
      <c r="B52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s="5">
        <v>0</v>
      </c>
      <c r="S525" s="5">
        <v>0</v>
      </c>
      <c r="T525" s="5">
        <v>0</v>
      </c>
      <c r="U525">
        <v>0</v>
      </c>
      <c r="V525">
        <v>0</v>
      </c>
    </row>
    <row r="526" spans="1:22" ht="30">
      <c r="A526" s="26" t="s">
        <v>146</v>
      </c>
      <c r="B526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s="5">
        <v>0</v>
      </c>
      <c r="S526" s="5">
        <v>0</v>
      </c>
      <c r="T526" s="5">
        <v>0</v>
      </c>
      <c r="U526">
        <v>0</v>
      </c>
      <c r="V526">
        <v>0</v>
      </c>
    </row>
    <row r="527" spans="1:22" ht="45">
      <c r="A527" s="26" t="s">
        <v>878</v>
      </c>
      <c r="B527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s="5">
        <v>0</v>
      </c>
      <c r="S527" s="5">
        <v>0</v>
      </c>
      <c r="T527" s="5">
        <v>0</v>
      </c>
      <c r="U527">
        <v>0</v>
      </c>
      <c r="V527">
        <v>0</v>
      </c>
    </row>
    <row r="528" spans="1:22" ht="30">
      <c r="A528" s="26" t="s">
        <v>147</v>
      </c>
      <c r="B528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5">
        <v>0</v>
      </c>
      <c r="S528" s="5">
        <v>0</v>
      </c>
      <c r="T528" s="5">
        <v>0</v>
      </c>
      <c r="U528">
        <v>0</v>
      </c>
      <c r="V528">
        <v>0</v>
      </c>
    </row>
    <row r="529" spans="1:22" ht="30">
      <c r="A529" s="26" t="s">
        <v>1644</v>
      </c>
      <c r="B529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s="5">
        <v>0</v>
      </c>
      <c r="S529" s="5">
        <v>0</v>
      </c>
      <c r="T529" s="5">
        <v>0</v>
      </c>
      <c r="U529">
        <v>0</v>
      </c>
      <c r="V529">
        <v>0</v>
      </c>
    </row>
    <row r="530" spans="1:22" ht="30">
      <c r="A530" s="26" t="s">
        <v>879</v>
      </c>
      <c r="B530">
        <v>0</v>
      </c>
      <c r="C530" s="5">
        <v>0</v>
      </c>
      <c r="D530" s="5">
        <v>248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>
        <v>284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2013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</row>
    <row r="531" spans="1:22">
      <c r="A531" s="24" t="s">
        <v>148</v>
      </c>
      <c r="B531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5">
        <v>0</v>
      </c>
      <c r="S531" s="5">
        <v>0</v>
      </c>
      <c r="T531" s="5">
        <v>0</v>
      </c>
      <c r="U531">
        <v>0</v>
      </c>
      <c r="V531">
        <v>0</v>
      </c>
    </row>
    <row r="532" spans="1:22">
      <c r="A532" s="23" t="s">
        <v>876</v>
      </c>
      <c r="B532">
        <v>0</v>
      </c>
      <c r="C532" s="3">
        <v>0</v>
      </c>
      <c r="D532" s="3">
        <v>0</v>
      </c>
      <c r="E532">
        <v>299</v>
      </c>
      <c r="F532">
        <v>0</v>
      </c>
      <c r="G532" s="3">
        <v>0</v>
      </c>
      <c r="H532" s="3">
        <v>0</v>
      </c>
      <c r="I532" s="3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s="3">
        <v>0</v>
      </c>
      <c r="S532" s="3">
        <v>0</v>
      </c>
      <c r="T532">
        <v>1694</v>
      </c>
      <c r="U532" s="3">
        <v>0</v>
      </c>
      <c r="V532" s="3">
        <v>0</v>
      </c>
    </row>
    <row r="533" spans="1:22">
      <c r="A533" s="23" t="s">
        <v>28</v>
      </c>
      <c r="B53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>
        <v>0</v>
      </c>
      <c r="K533">
        <v>681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s="3">
        <v>0</v>
      </c>
      <c r="S533" s="3">
        <v>0</v>
      </c>
      <c r="T533">
        <v>617</v>
      </c>
      <c r="U533" s="3">
        <v>0</v>
      </c>
      <c r="V533" s="3">
        <v>0</v>
      </c>
    </row>
    <row r="534" spans="1:22">
      <c r="A534" s="23" t="s">
        <v>29</v>
      </c>
      <c r="B534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</row>
    <row r="535" spans="1:22">
      <c r="A535" s="23" t="s">
        <v>880</v>
      </c>
      <c r="B535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</row>
    <row r="536" spans="1:22">
      <c r="A536" s="23" t="s">
        <v>30</v>
      </c>
      <c r="B536">
        <v>222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>
        <v>144</v>
      </c>
      <c r="I536" s="3">
        <v>0</v>
      </c>
      <c r="J536">
        <v>0</v>
      </c>
      <c r="K536">
        <v>0</v>
      </c>
      <c r="L536">
        <v>0</v>
      </c>
      <c r="M536">
        <v>131</v>
      </c>
      <c r="N536">
        <v>0</v>
      </c>
      <c r="O536">
        <v>0</v>
      </c>
      <c r="P536">
        <v>0</v>
      </c>
      <c r="Q536">
        <v>0</v>
      </c>
      <c r="R536" s="3">
        <v>0</v>
      </c>
      <c r="S536">
        <v>0</v>
      </c>
      <c r="T536">
        <v>0</v>
      </c>
      <c r="U536" s="3">
        <v>0</v>
      </c>
      <c r="V536">
        <v>487</v>
      </c>
    </row>
    <row r="537" spans="1:22">
      <c r="A537" s="23" t="s">
        <v>31</v>
      </c>
      <c r="B537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226</v>
      </c>
      <c r="P537">
        <v>0</v>
      </c>
      <c r="Q537">
        <v>0</v>
      </c>
      <c r="R537">
        <v>249</v>
      </c>
      <c r="S537" s="3">
        <v>0</v>
      </c>
      <c r="T537" s="3">
        <v>0</v>
      </c>
      <c r="U537" s="3">
        <v>0</v>
      </c>
      <c r="V537" s="3">
        <v>0</v>
      </c>
    </row>
    <row r="538" spans="1:22">
      <c r="A538" s="23" t="s">
        <v>881</v>
      </c>
      <c r="B538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</row>
    <row r="539" spans="1:22">
      <c r="A539" s="23" t="s">
        <v>569</v>
      </c>
      <c r="B539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</row>
    <row r="540" spans="1:22">
      <c r="A540" s="23" t="s">
        <v>542</v>
      </c>
      <c r="B540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</row>
    <row r="541" spans="1:22">
      <c r="A541" s="23" t="s">
        <v>882</v>
      </c>
      <c r="B541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</row>
    <row r="542" spans="1:22">
      <c r="A542" s="23" t="s">
        <v>1148</v>
      </c>
      <c r="B542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</row>
    <row r="543" spans="1:22">
      <c r="A543" s="23" t="s">
        <v>83</v>
      </c>
      <c r="B54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</row>
    <row r="544" spans="1:22">
      <c r="A544" s="23" t="s">
        <v>27</v>
      </c>
      <c r="B544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</row>
    <row r="545" spans="1:22">
      <c r="A545" s="23" t="s">
        <v>883</v>
      </c>
      <c r="B545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</row>
    <row r="546" spans="1:22">
      <c r="A546" s="23" t="s">
        <v>74</v>
      </c>
      <c r="B546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</row>
    <row r="547" spans="1:22">
      <c r="A547" s="23" t="s">
        <v>149</v>
      </c>
      <c r="B547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</row>
    <row r="548" spans="1:22">
      <c r="A548" s="23" t="s">
        <v>884</v>
      </c>
      <c r="B548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</row>
    <row r="549" spans="1:22">
      <c r="A549" s="23" t="s">
        <v>84</v>
      </c>
      <c r="B549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</row>
    <row r="550" spans="1:22">
      <c r="A550" s="23" t="s">
        <v>470</v>
      </c>
      <c r="B550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</row>
    <row r="551" spans="1:22" ht="30">
      <c r="A551" s="23" t="s">
        <v>885</v>
      </c>
      <c r="B551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</row>
    <row r="552" spans="1:22">
      <c r="A552" s="23" t="s">
        <v>744</v>
      </c>
      <c r="B552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</row>
    <row r="553" spans="1:22" ht="30">
      <c r="A553" s="23" t="s">
        <v>886</v>
      </c>
      <c r="B55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</row>
    <row r="554" spans="1:22" ht="30">
      <c r="A554" s="23" t="s">
        <v>1613</v>
      </c>
      <c r="B554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</row>
    <row r="555" spans="1:22" ht="30">
      <c r="A555" s="23" t="s">
        <v>1598</v>
      </c>
      <c r="B555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</row>
    <row r="556" spans="1:22" ht="30">
      <c r="A556" s="23" t="s">
        <v>1611</v>
      </c>
      <c r="B556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</row>
    <row r="557" spans="1:22" ht="60">
      <c r="A557" s="23" t="s">
        <v>1725</v>
      </c>
      <c r="B557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</row>
    <row r="558" spans="1:22" ht="30">
      <c r="A558" s="23" t="s">
        <v>887</v>
      </c>
      <c r="B558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</row>
    <row r="559" spans="1:22" ht="60">
      <c r="A559" s="24" t="s">
        <v>270</v>
      </c>
      <c r="B559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</row>
    <row r="560" spans="1:22">
      <c r="A560" s="23" t="s">
        <v>663</v>
      </c>
      <c r="B560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</row>
    <row r="561" spans="1:22">
      <c r="A561" s="23" t="s">
        <v>1296</v>
      </c>
      <c r="B561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</row>
    <row r="562" spans="1:22">
      <c r="A562" s="23" t="s">
        <v>1297</v>
      </c>
      <c r="B562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</row>
    <row r="563" spans="1:22">
      <c r="A563" s="23" t="s">
        <v>1621</v>
      </c>
      <c r="B56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</row>
    <row r="564" spans="1:22">
      <c r="A564" s="23" t="s">
        <v>1694</v>
      </c>
      <c r="B564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</row>
    <row r="565" spans="1:22">
      <c r="A565" s="23" t="s">
        <v>621</v>
      </c>
      <c r="B565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</row>
    <row r="566" spans="1:22">
      <c r="A566" s="23" t="s">
        <v>888</v>
      </c>
      <c r="B566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</row>
    <row r="567" spans="1:22">
      <c r="A567" s="23" t="s">
        <v>759</v>
      </c>
      <c r="B567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</row>
    <row r="568" spans="1:22">
      <c r="A568" s="23" t="s">
        <v>760</v>
      </c>
      <c r="B568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</row>
    <row r="569" spans="1:22">
      <c r="A569" s="23" t="s">
        <v>889</v>
      </c>
      <c r="B569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</row>
    <row r="570" spans="1:22">
      <c r="A570" s="23" t="s">
        <v>622</v>
      </c>
      <c r="B570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</row>
    <row r="571" spans="1:22">
      <c r="A571" s="23" t="s">
        <v>664</v>
      </c>
      <c r="B571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</row>
    <row r="572" spans="1:22" ht="30">
      <c r="A572" s="23" t="s">
        <v>890</v>
      </c>
      <c r="B572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</row>
    <row r="573" spans="1:22" ht="30">
      <c r="A573" s="23" t="s">
        <v>1423</v>
      </c>
      <c r="B57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</row>
    <row r="574" spans="1:22" ht="30">
      <c r="A574" s="23" t="s">
        <v>1424</v>
      </c>
      <c r="B574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</row>
    <row r="575" spans="1:22" ht="30">
      <c r="A575" s="23" t="s">
        <v>1607</v>
      </c>
      <c r="B575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</row>
    <row r="576" spans="1:22">
      <c r="A576" s="23" t="s">
        <v>665</v>
      </c>
      <c r="B576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</row>
    <row r="577" spans="1:22">
      <c r="A577" s="23" t="s">
        <v>1608</v>
      </c>
      <c r="B577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</row>
    <row r="578" spans="1:22">
      <c r="A578" s="23" t="s">
        <v>1425</v>
      </c>
      <c r="B578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</row>
    <row r="579" spans="1:22" ht="30">
      <c r="A579" s="23" t="s">
        <v>891</v>
      </c>
      <c r="B579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</row>
    <row r="580" spans="1:22" ht="30">
      <c r="A580" s="23" t="s">
        <v>1426</v>
      </c>
      <c r="B580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</row>
    <row r="581" spans="1:22" ht="45">
      <c r="A581" s="23" t="s">
        <v>433</v>
      </c>
      <c r="B581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</row>
    <row r="582" spans="1:22" ht="45">
      <c r="A582" s="23" t="s">
        <v>1656</v>
      </c>
      <c r="B582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</row>
    <row r="583" spans="1:22" ht="45">
      <c r="A583" s="23" t="s">
        <v>1657</v>
      </c>
      <c r="B58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</row>
    <row r="584" spans="1:22" ht="45">
      <c r="A584" s="23" t="s">
        <v>171</v>
      </c>
      <c r="B584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</row>
    <row r="585" spans="1:22" ht="30">
      <c r="A585" s="24" t="s">
        <v>547</v>
      </c>
      <c r="B585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</row>
    <row r="586" spans="1:22">
      <c r="A586" s="23" t="s">
        <v>1658</v>
      </c>
      <c r="B586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</row>
    <row r="587" spans="1:22">
      <c r="A587" s="23" t="s">
        <v>546</v>
      </c>
      <c r="B587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</row>
    <row r="588" spans="1:22">
      <c r="A588" s="23" t="s">
        <v>434</v>
      </c>
      <c r="B588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</row>
    <row r="589" spans="1:22" ht="30">
      <c r="A589" s="23" t="s">
        <v>892</v>
      </c>
      <c r="B589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</row>
    <row r="590" spans="1:22" ht="30">
      <c r="A590" s="23" t="s">
        <v>245</v>
      </c>
      <c r="B590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</row>
    <row r="591" spans="1:22">
      <c r="A591" s="23" t="s">
        <v>1299</v>
      </c>
      <c r="B591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</row>
    <row r="592" spans="1:22">
      <c r="A592" s="23" t="s">
        <v>766</v>
      </c>
      <c r="B592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</row>
    <row r="593" spans="1:22">
      <c r="A593" s="23" t="s">
        <v>435</v>
      </c>
      <c r="B59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</row>
    <row r="594" spans="1:22" ht="30">
      <c r="A594" s="23" t="s">
        <v>893</v>
      </c>
      <c r="B594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</row>
    <row r="595" spans="1:22">
      <c r="A595" s="23" t="s">
        <v>466</v>
      </c>
      <c r="B595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</row>
    <row r="596" spans="1:22" ht="30">
      <c r="A596" s="23" t="s">
        <v>436</v>
      </c>
      <c r="B596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</row>
    <row r="597" spans="1:22" ht="30">
      <c r="A597" s="23" t="s">
        <v>1590</v>
      </c>
      <c r="B597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</row>
    <row r="598" spans="1:22" ht="30">
      <c r="A598" s="23" t="s">
        <v>894</v>
      </c>
      <c r="B598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</row>
    <row r="599" spans="1:22" ht="45">
      <c r="A599" s="23" t="s">
        <v>1736</v>
      </c>
      <c r="B599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</row>
    <row r="600" spans="1:22" ht="45">
      <c r="A600" s="23" t="s">
        <v>1737</v>
      </c>
      <c r="B600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</row>
    <row r="601" spans="1:22" ht="30">
      <c r="A601" s="23" t="s">
        <v>456</v>
      </c>
      <c r="B601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</row>
    <row r="602" spans="1:22" ht="45">
      <c r="A602" s="24" t="s">
        <v>1743</v>
      </c>
      <c r="B602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</row>
    <row r="603" spans="1:22">
      <c r="A603" s="23" t="s">
        <v>1688</v>
      </c>
      <c r="B60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</row>
    <row r="604" spans="1:22">
      <c r="A604" s="23" t="s">
        <v>1738</v>
      </c>
      <c r="B604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</row>
    <row r="605" spans="1:22">
      <c r="A605" s="23" t="s">
        <v>1689</v>
      </c>
      <c r="B605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</row>
    <row r="606" spans="1:22">
      <c r="A606" s="23" t="s">
        <v>1690</v>
      </c>
      <c r="B606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</row>
    <row r="607" spans="1:22">
      <c r="A607" s="23" t="s">
        <v>1739</v>
      </c>
      <c r="B607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</row>
    <row r="608" spans="1:22">
      <c r="A608" s="23" t="s">
        <v>1740</v>
      </c>
      <c r="B608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</row>
    <row r="609" spans="1:22">
      <c r="A609" s="23" t="s">
        <v>1201</v>
      </c>
      <c r="B609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</row>
    <row r="610" spans="1:22">
      <c r="A610" s="23" t="s">
        <v>1741</v>
      </c>
      <c r="B610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</row>
    <row r="611" spans="1:22" ht="30">
      <c r="A611" s="23" t="s">
        <v>1742</v>
      </c>
      <c r="B611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</row>
    <row r="612" spans="1:22" ht="30">
      <c r="A612" s="23" t="s">
        <v>1244</v>
      </c>
      <c r="B612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</row>
    <row r="613" spans="1:22">
      <c r="A613" s="24" t="s">
        <v>457</v>
      </c>
      <c r="B61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</row>
    <row r="614" spans="1:22">
      <c r="A614" s="23" t="s">
        <v>895</v>
      </c>
      <c r="B614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</row>
    <row r="615" spans="1:22">
      <c r="A615" s="23" t="s">
        <v>896</v>
      </c>
      <c r="B615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</row>
    <row r="616" spans="1:22" ht="30">
      <c r="A616" s="23" t="s">
        <v>897</v>
      </c>
      <c r="B616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</row>
    <row r="617" spans="1:22" ht="30">
      <c r="A617" s="23" t="s">
        <v>1600</v>
      </c>
      <c r="B617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</row>
    <row r="618" spans="1:22">
      <c r="A618" s="23" t="s">
        <v>614</v>
      </c>
      <c r="B618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</row>
    <row r="619" spans="1:22" ht="45">
      <c r="A619" s="23" t="s">
        <v>173</v>
      </c>
      <c r="B619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</row>
    <row r="620" spans="1:22">
      <c r="A620" s="24" t="s">
        <v>458</v>
      </c>
      <c r="B620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</row>
    <row r="621" spans="1:22">
      <c r="A621" s="23" t="s">
        <v>898</v>
      </c>
      <c r="B621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</row>
    <row r="622" spans="1:22">
      <c r="A622" s="23" t="s">
        <v>899</v>
      </c>
      <c r="B622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</row>
    <row r="623" spans="1:22" ht="30">
      <c r="A623" s="23" t="s">
        <v>1601</v>
      </c>
      <c r="B62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</row>
    <row r="624" spans="1:22" ht="30">
      <c r="A624" s="23" t="s">
        <v>900</v>
      </c>
      <c r="B624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</row>
    <row r="625" spans="1:22" ht="45">
      <c r="A625" s="24" t="s">
        <v>172</v>
      </c>
      <c r="B625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</row>
    <row r="626" spans="1:22" ht="45">
      <c r="A626" s="24" t="s">
        <v>174</v>
      </c>
      <c r="B626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</row>
    <row r="627" spans="1:22" ht="60">
      <c r="A627" s="23" t="s">
        <v>901</v>
      </c>
      <c r="B627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</row>
    <row r="628" spans="1:22" ht="45">
      <c r="A628" s="23" t="s">
        <v>439</v>
      </c>
      <c r="B628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</row>
    <row r="629" spans="1:22" ht="45">
      <c r="A629" s="23" t="s">
        <v>503</v>
      </c>
      <c r="B629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</row>
    <row r="630" spans="1:22" ht="45">
      <c r="A630" s="23" t="s">
        <v>1361</v>
      </c>
      <c r="B630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</row>
    <row r="631" spans="1:22" ht="45">
      <c r="A631" s="23" t="s">
        <v>1210</v>
      </c>
      <c r="B631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</row>
    <row r="632" spans="1:22" ht="60">
      <c r="A632" s="23" t="s">
        <v>1326</v>
      </c>
      <c r="B632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</row>
    <row r="633" spans="1:22" ht="60">
      <c r="A633" s="23" t="s">
        <v>1327</v>
      </c>
      <c r="B63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</row>
    <row r="634" spans="1:22" ht="60">
      <c r="A634" s="23" t="s">
        <v>902</v>
      </c>
      <c r="B634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</v>
      </c>
      <c r="Q634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</row>
    <row r="635" spans="1:22" ht="45">
      <c r="A635" s="23" t="s">
        <v>903</v>
      </c>
      <c r="B635">
        <v>0</v>
      </c>
      <c r="C635" s="3">
        <v>0</v>
      </c>
      <c r="D635" s="3">
        <v>30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</row>
    <row r="636" spans="1:22" ht="30">
      <c r="A636" s="24" t="s">
        <v>32</v>
      </c>
      <c r="B636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s="3">
        <v>0</v>
      </c>
      <c r="S636" s="3">
        <v>0</v>
      </c>
      <c r="T636" s="3">
        <v>0</v>
      </c>
      <c r="U636">
        <v>10</v>
      </c>
      <c r="V636">
        <v>0</v>
      </c>
    </row>
    <row r="637" spans="1:22">
      <c r="A637" s="23" t="s">
        <v>33</v>
      </c>
      <c r="B637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>
        <v>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</row>
    <row r="638" spans="1:22">
      <c r="A638" s="23" t="s">
        <v>51</v>
      </c>
      <c r="B638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>
        <v>6.8</v>
      </c>
      <c r="I638" s="3">
        <v>0</v>
      </c>
      <c r="J638">
        <v>0</v>
      </c>
      <c r="K638">
        <v>24.7</v>
      </c>
      <c r="L638">
        <v>29</v>
      </c>
      <c r="M638">
        <v>15</v>
      </c>
      <c r="N638">
        <v>9</v>
      </c>
      <c r="O638">
        <v>0</v>
      </c>
      <c r="P638">
        <v>9</v>
      </c>
      <c r="Q638">
        <v>0</v>
      </c>
      <c r="R638" s="3">
        <v>0</v>
      </c>
      <c r="S638">
        <v>0</v>
      </c>
      <c r="T638">
        <v>0</v>
      </c>
      <c r="U638" s="3">
        <v>0</v>
      </c>
      <c r="V638" s="3">
        <v>0</v>
      </c>
    </row>
    <row r="639" spans="1:22">
      <c r="A639" s="23" t="s">
        <v>88</v>
      </c>
      <c r="B639">
        <v>0</v>
      </c>
      <c r="C639" s="3">
        <v>0</v>
      </c>
      <c r="D639" s="3">
        <v>0</v>
      </c>
      <c r="E639" s="3">
        <v>0</v>
      </c>
      <c r="F639" s="3">
        <v>0</v>
      </c>
      <c r="G639" s="9">
        <v>55</v>
      </c>
      <c r="H639">
        <v>0</v>
      </c>
      <c r="I639" s="3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s="3">
        <v>0</v>
      </c>
      <c r="S639">
        <v>0</v>
      </c>
      <c r="T639">
        <v>0</v>
      </c>
      <c r="U639" s="3">
        <v>0</v>
      </c>
      <c r="V639" s="3">
        <v>0</v>
      </c>
    </row>
    <row r="640" spans="1:22" ht="30">
      <c r="A640" s="23" t="s">
        <v>904</v>
      </c>
      <c r="B640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s="3">
        <v>0</v>
      </c>
      <c r="S640" s="9">
        <v>50</v>
      </c>
      <c r="T640">
        <v>0</v>
      </c>
      <c r="U640" s="3">
        <v>0</v>
      </c>
      <c r="V640" s="3">
        <v>0</v>
      </c>
    </row>
    <row r="641" spans="1:22">
      <c r="A641" s="23" t="s">
        <v>87</v>
      </c>
      <c r="B641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9.9</v>
      </c>
      <c r="S641" s="3">
        <v>0</v>
      </c>
      <c r="T641">
        <v>5</v>
      </c>
      <c r="U641" s="3">
        <v>0</v>
      </c>
      <c r="V641" s="3">
        <v>0</v>
      </c>
    </row>
    <row r="642" spans="1:22" ht="30">
      <c r="A642" s="23" t="s">
        <v>722</v>
      </c>
      <c r="B642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3">
        <v>0</v>
      </c>
      <c r="T642">
        <v>0</v>
      </c>
      <c r="U642" s="3">
        <v>0</v>
      </c>
      <c r="V642" s="3">
        <v>0</v>
      </c>
    </row>
    <row r="643" spans="1:22" ht="30">
      <c r="A643" s="23" t="s">
        <v>504</v>
      </c>
      <c r="B64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s="3">
        <v>0</v>
      </c>
      <c r="T643">
        <v>0</v>
      </c>
      <c r="U643" s="3">
        <v>0</v>
      </c>
      <c r="V643" s="3">
        <v>0</v>
      </c>
    </row>
    <row r="644" spans="1:22" ht="30">
      <c r="A644" s="23" t="s">
        <v>905</v>
      </c>
      <c r="B644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</row>
    <row r="645" spans="1:22" ht="30">
      <c r="A645" s="23" t="s">
        <v>117</v>
      </c>
      <c r="B645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s="3">
        <v>0</v>
      </c>
      <c r="S645" s="3">
        <v>0</v>
      </c>
      <c r="T645" s="3">
        <v>0</v>
      </c>
      <c r="U645" s="3">
        <v>0</v>
      </c>
      <c r="V645">
        <v>11</v>
      </c>
    </row>
    <row r="646" spans="1:22" ht="30">
      <c r="A646" s="23" t="s">
        <v>440</v>
      </c>
      <c r="B646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s="3">
        <v>0</v>
      </c>
      <c r="S646" s="3">
        <v>0</v>
      </c>
      <c r="T646" s="3">
        <v>0</v>
      </c>
      <c r="U646" s="3">
        <v>0</v>
      </c>
      <c r="V646">
        <v>0</v>
      </c>
    </row>
    <row r="647" spans="1:22" ht="30">
      <c r="A647" s="23" t="s">
        <v>68</v>
      </c>
      <c r="B647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</row>
    <row r="648" spans="1:22" ht="30">
      <c r="A648" s="23" t="s">
        <v>906</v>
      </c>
      <c r="B648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</row>
    <row r="649" spans="1:22" ht="30">
      <c r="A649" s="23" t="s">
        <v>647</v>
      </c>
      <c r="B649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</row>
    <row r="650" spans="1:22" ht="30">
      <c r="A650" s="23" t="s">
        <v>747</v>
      </c>
      <c r="B650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</row>
    <row r="651" spans="1:22" ht="30">
      <c r="A651" s="23" t="s">
        <v>441</v>
      </c>
      <c r="B651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</row>
    <row r="652" spans="1:22" ht="30">
      <c r="A652" s="23" t="s">
        <v>907</v>
      </c>
      <c r="B652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</row>
    <row r="653" spans="1:22" ht="30">
      <c r="A653" s="23" t="s">
        <v>648</v>
      </c>
      <c r="B65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</row>
    <row r="654" spans="1:22" ht="30">
      <c r="A654" s="23" t="s">
        <v>908</v>
      </c>
      <c r="B654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</row>
    <row r="655" spans="1:22" ht="30">
      <c r="A655" s="23" t="s">
        <v>591</v>
      </c>
      <c r="B655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</row>
    <row r="656" spans="1:22" ht="60">
      <c r="A656" s="23" t="s">
        <v>909</v>
      </c>
      <c r="B656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</row>
    <row r="657" spans="1:22" ht="45">
      <c r="A657" s="23" t="s">
        <v>444</v>
      </c>
      <c r="B657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</row>
    <row r="658" spans="1:22" ht="60">
      <c r="A658" s="23" t="s">
        <v>910</v>
      </c>
      <c r="B658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</row>
    <row r="659" spans="1:22" ht="45">
      <c r="A659" s="23" t="s">
        <v>1362</v>
      </c>
      <c r="B659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</row>
    <row r="660" spans="1:22" ht="45">
      <c r="A660" s="23" t="s">
        <v>1328</v>
      </c>
      <c r="B660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</row>
    <row r="661" spans="1:22" ht="45">
      <c r="A661" s="23" t="s">
        <v>1329</v>
      </c>
      <c r="B661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</row>
    <row r="662" spans="1:22" ht="45">
      <c r="A662" s="23" t="s">
        <v>911</v>
      </c>
      <c r="B662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</row>
    <row r="663" spans="1:22" ht="30">
      <c r="A663" s="24" t="s">
        <v>442</v>
      </c>
      <c r="B66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</row>
    <row r="664" spans="1:22" ht="30">
      <c r="A664" s="23" t="s">
        <v>658</v>
      </c>
      <c r="B664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</row>
    <row r="665" spans="1:22">
      <c r="A665" s="23" t="s">
        <v>1240</v>
      </c>
      <c r="B665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</row>
    <row r="666" spans="1:22">
      <c r="A666" s="23" t="s">
        <v>443</v>
      </c>
      <c r="B666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</row>
    <row r="667" spans="1:22">
      <c r="A667" s="23" t="s">
        <v>450</v>
      </c>
      <c r="B667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</row>
    <row r="668" spans="1:22" ht="30">
      <c r="A668" s="23" t="s">
        <v>912</v>
      </c>
      <c r="B668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</row>
    <row r="669" spans="1:22">
      <c r="A669" s="23" t="s">
        <v>445</v>
      </c>
      <c r="B669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</row>
    <row r="670" spans="1:22">
      <c r="A670" s="23" t="s">
        <v>505</v>
      </c>
      <c r="B670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</row>
    <row r="671" spans="1:22" ht="30">
      <c r="A671" s="23" t="s">
        <v>913</v>
      </c>
      <c r="B671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</row>
    <row r="672" spans="1:22" ht="30">
      <c r="A672" s="23" t="s">
        <v>659</v>
      </c>
      <c r="B672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</row>
    <row r="673" spans="1:22" ht="30">
      <c r="A673" s="23" t="s">
        <v>914</v>
      </c>
      <c r="B67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</row>
    <row r="674" spans="1:22" ht="30">
      <c r="A674" s="23" t="s">
        <v>300</v>
      </c>
      <c r="B674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</row>
    <row r="675" spans="1:22" ht="45">
      <c r="A675" s="23" t="s">
        <v>1632</v>
      </c>
      <c r="B675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</row>
    <row r="676" spans="1:22" ht="45">
      <c r="A676" s="23" t="s">
        <v>915</v>
      </c>
      <c r="B676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</row>
    <row r="677" spans="1:22" ht="30">
      <c r="A677" s="23" t="s">
        <v>278</v>
      </c>
      <c r="B677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</row>
    <row r="678" spans="1:22" ht="30">
      <c r="A678" s="23" t="s">
        <v>282</v>
      </c>
      <c r="B678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</row>
    <row r="679" spans="1:22" ht="45">
      <c r="A679" s="23" t="s">
        <v>916</v>
      </c>
      <c r="B679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</row>
    <row r="680" spans="1:22" ht="30">
      <c r="A680" s="23" t="s">
        <v>584</v>
      </c>
      <c r="B680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</row>
    <row r="681" spans="1:22" ht="30">
      <c r="A681" s="23" t="s">
        <v>438</v>
      </c>
      <c r="B681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</row>
    <row r="682" spans="1:22" ht="45">
      <c r="A682" s="23" t="s">
        <v>917</v>
      </c>
      <c r="B682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</row>
    <row r="683" spans="1:22" ht="30">
      <c r="A683" s="23" t="s">
        <v>491</v>
      </c>
      <c r="B68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</row>
    <row r="684" spans="1:22" ht="30">
      <c r="A684" s="23" t="s">
        <v>1508</v>
      </c>
      <c r="B684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</row>
    <row r="685" spans="1:22" ht="30">
      <c r="A685" s="23" t="s">
        <v>1354</v>
      </c>
      <c r="B685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</row>
    <row r="686" spans="1:22" ht="30">
      <c r="A686" s="23" t="s">
        <v>1215</v>
      </c>
      <c r="B686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</row>
    <row r="687" spans="1:22" ht="30">
      <c r="A687" s="23" t="s">
        <v>352</v>
      </c>
      <c r="B687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</row>
    <row r="688" spans="1:22" ht="45">
      <c r="A688" s="23" t="s">
        <v>918</v>
      </c>
      <c r="B688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</row>
    <row r="689" spans="1:22" ht="30">
      <c r="A689" s="23" t="s">
        <v>1314</v>
      </c>
      <c r="B689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</row>
    <row r="690" spans="1:22" ht="30">
      <c r="A690" s="23" t="s">
        <v>1315</v>
      </c>
      <c r="B690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</row>
    <row r="691" spans="1:22" ht="30">
      <c r="A691" s="23" t="s">
        <v>706</v>
      </c>
      <c r="B691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</row>
    <row r="692" spans="1:22" ht="30">
      <c r="A692" s="23" t="s">
        <v>1390</v>
      </c>
      <c r="B692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</row>
    <row r="693" spans="1:22" ht="45">
      <c r="A693" s="23" t="s">
        <v>919</v>
      </c>
      <c r="B69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</row>
    <row r="694" spans="1:22" ht="30">
      <c r="A694" s="23" t="s">
        <v>934</v>
      </c>
      <c r="B694">
        <v>0</v>
      </c>
      <c r="C694" s="4">
        <v>0</v>
      </c>
      <c r="D694" s="5">
        <v>14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</row>
    <row r="695" spans="1:22" ht="30">
      <c r="A695" s="24" t="s">
        <v>935</v>
      </c>
      <c r="B695">
        <v>0</v>
      </c>
      <c r="C695" s="4">
        <v>0</v>
      </c>
      <c r="D695" s="5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</row>
    <row r="696" spans="1:22">
      <c r="A696" s="23" t="s">
        <v>920</v>
      </c>
      <c r="B696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s="4">
        <v>0</v>
      </c>
      <c r="S696" s="4">
        <v>0</v>
      </c>
      <c r="T696">
        <v>15.2</v>
      </c>
      <c r="U696" s="4">
        <v>0</v>
      </c>
      <c r="V696" s="4">
        <v>0</v>
      </c>
    </row>
    <row r="697" spans="1:22">
      <c r="A697" s="23" t="s">
        <v>94</v>
      </c>
      <c r="B697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s="4">
        <v>0</v>
      </c>
      <c r="S697" s="4">
        <v>0</v>
      </c>
      <c r="T697">
        <v>14.4</v>
      </c>
      <c r="U697" s="4">
        <v>0</v>
      </c>
      <c r="V697" s="4">
        <v>0</v>
      </c>
    </row>
    <row r="698" spans="1:22">
      <c r="A698" s="23" t="s">
        <v>95</v>
      </c>
      <c r="B698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s="4">
        <v>0</v>
      </c>
      <c r="S698" s="4">
        <v>0</v>
      </c>
      <c r="T698">
        <v>13.4</v>
      </c>
      <c r="U698" s="4">
        <v>0</v>
      </c>
      <c r="V698" s="4">
        <v>0</v>
      </c>
    </row>
    <row r="699" spans="1:22">
      <c r="A699" s="23" t="s">
        <v>921</v>
      </c>
      <c r="B699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s="4">
        <v>0</v>
      </c>
      <c r="S699" s="4">
        <v>0</v>
      </c>
      <c r="T699" s="3">
        <v>0</v>
      </c>
      <c r="U699" s="4">
        <v>0</v>
      </c>
      <c r="V699" s="4">
        <v>0</v>
      </c>
    </row>
    <row r="700" spans="1:22">
      <c r="A700" s="23" t="s">
        <v>66</v>
      </c>
      <c r="B700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s="4">
        <v>0</v>
      </c>
      <c r="S700" s="4">
        <v>0</v>
      </c>
      <c r="T700">
        <v>11.8</v>
      </c>
      <c r="U700" s="4">
        <v>0</v>
      </c>
      <c r="V700" s="4">
        <v>0</v>
      </c>
    </row>
    <row r="701" spans="1:22">
      <c r="A701" s="23" t="s">
        <v>623</v>
      </c>
      <c r="B701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s="4">
        <v>0</v>
      </c>
      <c r="S701" s="4">
        <v>0</v>
      </c>
      <c r="T701">
        <v>0</v>
      </c>
      <c r="U701" s="4">
        <v>0</v>
      </c>
      <c r="V701" s="4">
        <v>0</v>
      </c>
    </row>
    <row r="702" spans="1:22">
      <c r="A702" s="23" t="s">
        <v>671</v>
      </c>
      <c r="B702">
        <v>0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s="4">
        <v>0</v>
      </c>
      <c r="S702" s="4">
        <v>0</v>
      </c>
      <c r="T702">
        <v>0</v>
      </c>
      <c r="U702" s="4">
        <v>0</v>
      </c>
      <c r="V702" s="4">
        <v>0</v>
      </c>
    </row>
    <row r="703" spans="1:22">
      <c r="A703" s="23" t="s">
        <v>922</v>
      </c>
      <c r="B703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s="4">
        <v>0</v>
      </c>
      <c r="S703" s="4">
        <v>0</v>
      </c>
      <c r="T703">
        <v>10.7</v>
      </c>
      <c r="U703" s="4">
        <v>0</v>
      </c>
      <c r="V703" s="4">
        <v>0</v>
      </c>
    </row>
    <row r="704" spans="1:22">
      <c r="A704" s="23" t="s">
        <v>207</v>
      </c>
      <c r="B70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s="4">
        <v>0</v>
      </c>
      <c r="S704" s="4">
        <v>0</v>
      </c>
      <c r="T704">
        <v>0</v>
      </c>
      <c r="U704" s="4">
        <v>0</v>
      </c>
      <c r="V704" s="4">
        <v>0</v>
      </c>
    </row>
    <row r="705" spans="1:22">
      <c r="A705" s="23" t="s">
        <v>677</v>
      </c>
      <c r="B705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s="4">
        <v>0</v>
      </c>
      <c r="S705" s="4">
        <v>0</v>
      </c>
      <c r="T705">
        <v>0</v>
      </c>
      <c r="U705" s="4">
        <v>0</v>
      </c>
      <c r="V705" s="4">
        <v>0</v>
      </c>
    </row>
    <row r="706" spans="1:22">
      <c r="A706" s="23" t="s">
        <v>96</v>
      </c>
      <c r="B706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s="4">
        <v>0</v>
      </c>
      <c r="S706" s="4">
        <v>0</v>
      </c>
      <c r="T706">
        <v>8.6</v>
      </c>
      <c r="U706" s="4">
        <v>0</v>
      </c>
      <c r="V706" s="4">
        <v>0</v>
      </c>
    </row>
    <row r="707" spans="1:22">
      <c r="A707" s="23" t="s">
        <v>923</v>
      </c>
      <c r="B707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s="4">
        <v>0</v>
      </c>
      <c r="S707" s="4">
        <v>0</v>
      </c>
      <c r="T707">
        <v>0</v>
      </c>
      <c r="U707" s="4">
        <v>0</v>
      </c>
      <c r="V707" s="4">
        <v>0</v>
      </c>
    </row>
    <row r="708" spans="1:22">
      <c r="A708" s="23" t="s">
        <v>128</v>
      </c>
      <c r="B708">
        <v>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s="4">
        <v>0</v>
      </c>
      <c r="S708" s="4">
        <v>0</v>
      </c>
      <c r="T708">
        <v>10.5</v>
      </c>
      <c r="U708" s="4">
        <v>0</v>
      </c>
      <c r="V708" s="4">
        <v>0</v>
      </c>
    </row>
    <row r="709" spans="1:22">
      <c r="A709" s="23" t="s">
        <v>377</v>
      </c>
      <c r="B709">
        <v>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4">
        <v>0</v>
      </c>
      <c r="S709" s="4">
        <v>0</v>
      </c>
      <c r="T709">
        <v>0</v>
      </c>
      <c r="U709" s="4">
        <v>0</v>
      </c>
      <c r="V709" s="4">
        <v>0</v>
      </c>
    </row>
    <row r="710" spans="1:22">
      <c r="A710" s="23" t="s">
        <v>283</v>
      </c>
      <c r="B710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s="4">
        <v>0</v>
      </c>
      <c r="S710" s="4">
        <v>0</v>
      </c>
      <c r="T710">
        <v>0</v>
      </c>
      <c r="U710" s="4">
        <v>0</v>
      </c>
      <c r="V710" s="4">
        <v>0</v>
      </c>
    </row>
    <row r="711" spans="1:22">
      <c r="A711" s="23" t="s">
        <v>924</v>
      </c>
      <c r="B711">
        <v>0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s="4">
        <v>0</v>
      </c>
      <c r="S711" s="4">
        <v>0</v>
      </c>
      <c r="T711">
        <v>10</v>
      </c>
      <c r="U711" s="4">
        <v>0</v>
      </c>
      <c r="V711" s="4">
        <v>0</v>
      </c>
    </row>
    <row r="712" spans="1:22">
      <c r="A712" s="23" t="s">
        <v>1199</v>
      </c>
      <c r="B712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s="4">
        <v>0</v>
      </c>
      <c r="S712" s="4">
        <v>0</v>
      </c>
      <c r="T712">
        <v>0</v>
      </c>
      <c r="U712" s="4">
        <v>0</v>
      </c>
      <c r="V712" s="4">
        <v>0</v>
      </c>
    </row>
    <row r="713" spans="1:22">
      <c r="A713" s="23" t="s">
        <v>279</v>
      </c>
      <c r="B713">
        <v>0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s="4">
        <v>0</v>
      </c>
      <c r="S713" s="4">
        <v>0</v>
      </c>
      <c r="T713">
        <v>0</v>
      </c>
      <c r="U713" s="4">
        <v>0</v>
      </c>
      <c r="V713" s="4">
        <v>0</v>
      </c>
    </row>
    <row r="714" spans="1:22">
      <c r="A714" s="23" t="s">
        <v>296</v>
      </c>
      <c r="B71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s="4">
        <v>0</v>
      </c>
      <c r="S714" s="4">
        <v>0</v>
      </c>
      <c r="T714">
        <v>0</v>
      </c>
      <c r="U714" s="4">
        <v>0</v>
      </c>
      <c r="V714" s="4">
        <v>0</v>
      </c>
    </row>
    <row r="715" spans="1:22">
      <c r="A715" s="23" t="s">
        <v>733</v>
      </c>
      <c r="B715">
        <v>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s="4">
        <v>0</v>
      </c>
      <c r="S715" s="4">
        <v>0</v>
      </c>
      <c r="T715">
        <v>0</v>
      </c>
      <c r="U715" s="4">
        <v>0</v>
      </c>
      <c r="V715" s="4">
        <v>0</v>
      </c>
    </row>
    <row r="716" spans="1:22">
      <c r="A716" s="23" t="s">
        <v>925</v>
      </c>
      <c r="B716">
        <v>0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s="4">
        <v>0</v>
      </c>
      <c r="S716" s="4">
        <v>0</v>
      </c>
      <c r="T716">
        <v>0</v>
      </c>
      <c r="U716" s="4">
        <v>0</v>
      </c>
      <c r="V716" s="4">
        <v>0</v>
      </c>
    </row>
    <row r="717" spans="1:22">
      <c r="A717" s="23" t="s">
        <v>644</v>
      </c>
      <c r="B717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</row>
    <row r="718" spans="1:22" ht="30">
      <c r="A718" s="23" t="s">
        <v>1594</v>
      </c>
      <c r="B718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</row>
    <row r="719" spans="1:22" ht="30">
      <c r="A719" s="23" t="s">
        <v>926</v>
      </c>
      <c r="B719">
        <v>0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</row>
    <row r="720" spans="1:22">
      <c r="A720" s="23" t="s">
        <v>480</v>
      </c>
      <c r="B720">
        <v>0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</row>
    <row r="721" spans="1:22">
      <c r="A721" s="23" t="s">
        <v>645</v>
      </c>
      <c r="B721">
        <v>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</row>
    <row r="722" spans="1:22">
      <c r="A722" s="23" t="s">
        <v>1615</v>
      </c>
      <c r="B722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</row>
    <row r="723" spans="1:22">
      <c r="A723" s="23" t="s">
        <v>928</v>
      </c>
      <c r="B723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</row>
    <row r="724" spans="1:22" ht="30">
      <c r="A724" s="23" t="s">
        <v>927</v>
      </c>
      <c r="B72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</row>
    <row r="725" spans="1:22">
      <c r="A725" s="23" t="s">
        <v>929</v>
      </c>
      <c r="B725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</row>
    <row r="726" spans="1:22" ht="45">
      <c r="A726" s="23" t="s">
        <v>257</v>
      </c>
      <c r="B726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</row>
    <row r="727" spans="1:22" ht="45">
      <c r="A727" s="23" t="s">
        <v>304</v>
      </c>
      <c r="B727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</row>
    <row r="728" spans="1:22" ht="45">
      <c r="A728" s="23" t="s">
        <v>305</v>
      </c>
      <c r="B728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</row>
    <row r="729" spans="1:22" ht="45">
      <c r="A729" s="24" t="s">
        <v>932</v>
      </c>
      <c r="B729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</row>
    <row r="730" spans="1:22">
      <c r="A730" s="23" t="s">
        <v>366</v>
      </c>
      <c r="B730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s="3">
        <v>0</v>
      </c>
      <c r="S730" s="3">
        <v>0</v>
      </c>
      <c r="T730">
        <v>3.9</v>
      </c>
      <c r="U730" s="3">
        <v>0</v>
      </c>
      <c r="V730" s="3">
        <v>0</v>
      </c>
    </row>
    <row r="731" spans="1:22">
      <c r="A731" s="23" t="s">
        <v>602</v>
      </c>
      <c r="B731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s="3">
        <v>0</v>
      </c>
      <c r="S731" s="3">
        <v>0</v>
      </c>
      <c r="T731">
        <v>4.0999999999999996</v>
      </c>
      <c r="U731" s="3">
        <v>0</v>
      </c>
      <c r="V731" s="3">
        <v>0</v>
      </c>
    </row>
    <row r="732" spans="1:22">
      <c r="A732" s="23" t="s">
        <v>603</v>
      </c>
      <c r="B732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s="3">
        <v>0</v>
      </c>
      <c r="S732" s="3">
        <v>0</v>
      </c>
      <c r="T732">
        <v>3.7</v>
      </c>
      <c r="U732" s="3">
        <v>0</v>
      </c>
      <c r="V732" s="3">
        <v>0</v>
      </c>
    </row>
    <row r="733" spans="1:22" ht="30">
      <c r="A733" s="23" t="s">
        <v>936</v>
      </c>
      <c r="B73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s="3">
        <v>0</v>
      </c>
      <c r="S733" s="3">
        <v>0</v>
      </c>
      <c r="T733">
        <v>0</v>
      </c>
      <c r="U733" s="3">
        <v>0</v>
      </c>
      <c r="V733" s="3">
        <v>0</v>
      </c>
    </row>
    <row r="734" spans="1:22">
      <c r="A734" s="23" t="s">
        <v>605</v>
      </c>
      <c r="B734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s="3">
        <v>0</v>
      </c>
      <c r="S734" s="3">
        <v>0</v>
      </c>
      <c r="T734">
        <v>3.9</v>
      </c>
      <c r="U734" s="3">
        <v>0</v>
      </c>
      <c r="V734" s="3">
        <v>0</v>
      </c>
    </row>
    <row r="735" spans="1:22">
      <c r="A735" s="23" t="s">
        <v>606</v>
      </c>
      <c r="B735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s="3">
        <v>0</v>
      </c>
      <c r="S735" s="3">
        <v>0</v>
      </c>
      <c r="T735">
        <v>0</v>
      </c>
      <c r="U735" s="3">
        <v>0</v>
      </c>
      <c r="V735" s="3">
        <v>0</v>
      </c>
    </row>
    <row r="736" spans="1:22">
      <c r="A736" s="23" t="s">
        <v>721</v>
      </c>
      <c r="B736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s="3">
        <v>0</v>
      </c>
      <c r="S736" s="3">
        <v>0</v>
      </c>
      <c r="T736">
        <v>0</v>
      </c>
      <c r="U736" s="3">
        <v>0</v>
      </c>
      <c r="V736" s="3">
        <v>0</v>
      </c>
    </row>
    <row r="737" spans="1:22" ht="30">
      <c r="A737" s="23" t="s">
        <v>937</v>
      </c>
      <c r="B737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s="3">
        <v>0</v>
      </c>
      <c r="S737" s="3">
        <v>0</v>
      </c>
      <c r="T737">
        <v>8.4</v>
      </c>
      <c r="U737" s="3">
        <v>0</v>
      </c>
      <c r="V737" s="3">
        <v>0</v>
      </c>
    </row>
    <row r="738" spans="1:22">
      <c r="A738" s="23" t="s">
        <v>289</v>
      </c>
      <c r="B738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s="3">
        <v>0</v>
      </c>
      <c r="S738" s="3">
        <v>0</v>
      </c>
      <c r="T738">
        <v>0</v>
      </c>
      <c r="U738" s="3">
        <v>0</v>
      </c>
      <c r="V738" s="3">
        <v>0</v>
      </c>
    </row>
    <row r="739" spans="1:22">
      <c r="A739" s="23" t="s">
        <v>106</v>
      </c>
      <c r="B739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s="3">
        <v>0</v>
      </c>
      <c r="S739" s="3">
        <v>0</v>
      </c>
      <c r="T739">
        <v>7.2</v>
      </c>
      <c r="U739" s="3">
        <v>0</v>
      </c>
      <c r="V739" s="3">
        <v>0</v>
      </c>
    </row>
    <row r="740" spans="1:22">
      <c r="A740" s="23" t="s">
        <v>290</v>
      </c>
      <c r="B740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s="3">
        <v>0</v>
      </c>
      <c r="S740" s="3">
        <v>0</v>
      </c>
      <c r="T740">
        <v>0</v>
      </c>
      <c r="U740" s="3">
        <v>0</v>
      </c>
      <c r="V740" s="3">
        <v>0</v>
      </c>
    </row>
    <row r="741" spans="1:22" ht="30">
      <c r="A741" s="23" t="s">
        <v>938</v>
      </c>
      <c r="B741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s="3">
        <v>0</v>
      </c>
      <c r="S741" s="3">
        <v>0</v>
      </c>
      <c r="T741">
        <v>8.3000000000000007</v>
      </c>
      <c r="U741" s="3">
        <v>0</v>
      </c>
      <c r="V741" s="3">
        <v>0</v>
      </c>
    </row>
    <row r="742" spans="1:22">
      <c r="A742" s="23" t="s">
        <v>34</v>
      </c>
      <c r="B742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s="3">
        <v>0</v>
      </c>
      <c r="S742" s="3">
        <v>0</v>
      </c>
      <c r="T742">
        <v>12.1</v>
      </c>
      <c r="U742" s="3">
        <v>0</v>
      </c>
      <c r="V742" s="3">
        <v>0</v>
      </c>
    </row>
    <row r="743" spans="1:22">
      <c r="A743" s="23" t="s">
        <v>930</v>
      </c>
      <c r="B74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s="3">
        <v>0</v>
      </c>
      <c r="S743" s="3">
        <v>0</v>
      </c>
      <c r="T743">
        <v>0</v>
      </c>
      <c r="U743" s="3">
        <v>0</v>
      </c>
      <c r="V743" s="3">
        <v>0</v>
      </c>
    </row>
    <row r="744" spans="1:22">
      <c r="A744" s="23" t="s">
        <v>931</v>
      </c>
      <c r="B744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s="3">
        <v>0</v>
      </c>
      <c r="S744" s="3">
        <v>0</v>
      </c>
      <c r="T744">
        <v>0</v>
      </c>
      <c r="U744" s="3">
        <v>0</v>
      </c>
      <c r="V744" s="3">
        <v>0</v>
      </c>
    </row>
    <row r="745" spans="1:22" ht="30">
      <c r="A745" s="23" t="s">
        <v>939</v>
      </c>
      <c r="B745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s="3">
        <v>0</v>
      </c>
      <c r="S745" s="3">
        <v>0</v>
      </c>
      <c r="T745">
        <v>0</v>
      </c>
      <c r="U745" s="3">
        <v>0</v>
      </c>
      <c r="V745" s="3">
        <v>0</v>
      </c>
    </row>
    <row r="746" spans="1:22" ht="60">
      <c r="A746" s="23" t="s">
        <v>1702</v>
      </c>
      <c r="B746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s="3">
        <v>0</v>
      </c>
      <c r="S746" s="3">
        <v>0</v>
      </c>
      <c r="T746">
        <v>0</v>
      </c>
      <c r="U746" s="3">
        <v>0</v>
      </c>
      <c r="V746" s="3">
        <v>0</v>
      </c>
    </row>
    <row r="747" spans="1:22" ht="60">
      <c r="A747" s="23" t="s">
        <v>1622</v>
      </c>
      <c r="B747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s="3">
        <v>0</v>
      </c>
      <c r="S747" s="3">
        <v>0</v>
      </c>
      <c r="T747">
        <v>0</v>
      </c>
      <c r="U747" s="3">
        <v>0</v>
      </c>
      <c r="V747" s="3">
        <v>0</v>
      </c>
    </row>
    <row r="748" spans="1:22" ht="60">
      <c r="A748" s="23" t="s">
        <v>940</v>
      </c>
      <c r="B748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s="3">
        <v>0</v>
      </c>
      <c r="S748" s="3">
        <v>0</v>
      </c>
      <c r="T748">
        <v>0</v>
      </c>
      <c r="U748" s="3">
        <v>0</v>
      </c>
      <c r="V748" s="3">
        <v>0</v>
      </c>
    </row>
    <row r="749" spans="1:22" ht="45">
      <c r="A749" s="23" t="s">
        <v>1140</v>
      </c>
      <c r="B749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s="3">
        <v>0</v>
      </c>
      <c r="S749" s="3">
        <v>0</v>
      </c>
      <c r="T749">
        <v>0</v>
      </c>
      <c r="U749" s="3">
        <v>0</v>
      </c>
      <c r="V749" s="3">
        <v>0</v>
      </c>
    </row>
    <row r="750" spans="1:22" ht="45">
      <c r="A750" s="23" t="s">
        <v>1230</v>
      </c>
      <c r="B750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s="3">
        <v>0</v>
      </c>
      <c r="S750" s="3">
        <v>0</v>
      </c>
      <c r="T750">
        <v>0</v>
      </c>
      <c r="U750" s="3">
        <v>0</v>
      </c>
      <c r="V750" s="3">
        <v>0</v>
      </c>
    </row>
    <row r="751" spans="1:22" ht="45">
      <c r="A751" s="23" t="s">
        <v>1271</v>
      </c>
      <c r="B751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s="3">
        <v>0</v>
      </c>
      <c r="S751" s="3">
        <v>0</v>
      </c>
      <c r="T751">
        <v>0</v>
      </c>
      <c r="U751" s="3">
        <v>0</v>
      </c>
      <c r="V751" s="3">
        <v>0</v>
      </c>
    </row>
    <row r="752" spans="1:22" ht="45">
      <c r="A752" s="23" t="s">
        <v>304</v>
      </c>
      <c r="B752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s="3">
        <v>0</v>
      </c>
      <c r="S752" s="3">
        <v>0</v>
      </c>
      <c r="T752">
        <v>0</v>
      </c>
      <c r="U752" s="3">
        <v>0</v>
      </c>
      <c r="V752" s="3">
        <v>0</v>
      </c>
    </row>
    <row r="753" spans="1:22" ht="45">
      <c r="A753" s="23" t="s">
        <v>1351</v>
      </c>
      <c r="B75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s="3">
        <v>0</v>
      </c>
      <c r="S753" s="3">
        <v>0</v>
      </c>
      <c r="T753">
        <v>0</v>
      </c>
      <c r="U753" s="3">
        <v>0</v>
      </c>
      <c r="V753" s="3">
        <v>0</v>
      </c>
    </row>
    <row r="754" spans="1:22" ht="45">
      <c r="A754" s="23" t="s">
        <v>1300</v>
      </c>
      <c r="B754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s="3">
        <v>0</v>
      </c>
      <c r="S754" s="3">
        <v>0</v>
      </c>
      <c r="T754">
        <v>0</v>
      </c>
      <c r="U754" s="3">
        <v>0</v>
      </c>
      <c r="V754" s="3">
        <v>0</v>
      </c>
    </row>
    <row r="755" spans="1:22" ht="45">
      <c r="A755" s="23" t="s">
        <v>1382</v>
      </c>
      <c r="B755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s="3">
        <v>0</v>
      </c>
      <c r="S755" s="3">
        <v>0</v>
      </c>
      <c r="T755">
        <v>0</v>
      </c>
      <c r="U755" s="3">
        <v>0</v>
      </c>
      <c r="V755" s="3">
        <v>0</v>
      </c>
    </row>
    <row r="756" spans="1:22" ht="60">
      <c r="A756" s="23" t="s">
        <v>941</v>
      </c>
      <c r="B756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s="3">
        <v>0</v>
      </c>
      <c r="S756" s="3">
        <v>0</v>
      </c>
      <c r="T756">
        <v>0</v>
      </c>
      <c r="U756" s="3">
        <v>0</v>
      </c>
      <c r="V756" s="3">
        <v>0</v>
      </c>
    </row>
    <row r="757" spans="1:22" ht="45">
      <c r="A757" s="23" t="s">
        <v>305</v>
      </c>
      <c r="B757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s="3">
        <v>0</v>
      </c>
      <c r="S757" s="3">
        <v>0</v>
      </c>
      <c r="T757">
        <v>0</v>
      </c>
      <c r="U757" s="3">
        <v>0</v>
      </c>
      <c r="V757" s="3">
        <v>0</v>
      </c>
    </row>
    <row r="758" spans="1:22" ht="45">
      <c r="A758" s="23" t="s">
        <v>1565</v>
      </c>
      <c r="B758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s="3">
        <v>0</v>
      </c>
      <c r="S758" s="3">
        <v>0</v>
      </c>
      <c r="T758">
        <v>0</v>
      </c>
      <c r="U758" s="3">
        <v>0</v>
      </c>
      <c r="V758" s="3">
        <v>0</v>
      </c>
    </row>
    <row r="759" spans="1:22" ht="45">
      <c r="A759" s="23" t="s">
        <v>257</v>
      </c>
      <c r="B759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s="3">
        <v>0</v>
      </c>
      <c r="S759" s="3">
        <v>0</v>
      </c>
      <c r="T759">
        <v>0</v>
      </c>
      <c r="U759" s="3">
        <v>0</v>
      </c>
      <c r="V759" s="3">
        <v>0</v>
      </c>
    </row>
    <row r="760" spans="1:22" ht="30">
      <c r="A760" s="24" t="s">
        <v>933</v>
      </c>
      <c r="B760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s="3">
        <v>0</v>
      </c>
      <c r="S760" s="3">
        <v>0</v>
      </c>
      <c r="T760">
        <v>0</v>
      </c>
      <c r="U760" s="3">
        <v>0</v>
      </c>
      <c r="V760" s="3">
        <v>0</v>
      </c>
    </row>
    <row r="761" spans="1:22">
      <c r="A761" s="23" t="s">
        <v>311</v>
      </c>
      <c r="B761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s="3">
        <v>0</v>
      </c>
      <c r="S761" s="3">
        <v>0</v>
      </c>
      <c r="T761">
        <v>0</v>
      </c>
      <c r="U761" s="3">
        <v>0</v>
      </c>
      <c r="V761" s="3">
        <v>0</v>
      </c>
    </row>
    <row r="762" spans="1:22">
      <c r="A762" s="23" t="s">
        <v>602</v>
      </c>
      <c r="B762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s="3">
        <v>0</v>
      </c>
      <c r="S762" s="3">
        <v>0</v>
      </c>
      <c r="T762">
        <v>0</v>
      </c>
      <c r="U762" s="3">
        <v>0</v>
      </c>
      <c r="V762" s="3">
        <v>0</v>
      </c>
    </row>
    <row r="763" spans="1:22" ht="30">
      <c r="A763" s="23" t="s">
        <v>942</v>
      </c>
      <c r="B76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s="3">
        <v>0</v>
      </c>
      <c r="S763" s="3">
        <v>0</v>
      </c>
      <c r="T763">
        <v>0</v>
      </c>
      <c r="U763" s="3">
        <v>0</v>
      </c>
      <c r="V763" s="3">
        <v>0</v>
      </c>
    </row>
    <row r="764" spans="1:22">
      <c r="A764" s="23" t="s">
        <v>604</v>
      </c>
      <c r="B764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s="3">
        <v>0</v>
      </c>
      <c r="S764" s="3">
        <v>0</v>
      </c>
      <c r="T764">
        <v>0</v>
      </c>
      <c r="U764" s="3">
        <v>0</v>
      </c>
      <c r="V764" s="3">
        <v>0</v>
      </c>
    </row>
    <row r="765" spans="1:22">
      <c r="A765" s="23" t="s">
        <v>605</v>
      </c>
      <c r="B765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s="3">
        <v>0</v>
      </c>
      <c r="S765" s="3">
        <v>0</v>
      </c>
      <c r="T765">
        <v>0</v>
      </c>
      <c r="U765" s="3">
        <v>0</v>
      </c>
      <c r="V765" s="3">
        <v>0</v>
      </c>
    </row>
    <row r="766" spans="1:22">
      <c r="A766" s="23" t="s">
        <v>606</v>
      </c>
      <c r="B766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s="3">
        <v>0</v>
      </c>
      <c r="S766" s="3">
        <v>0</v>
      </c>
      <c r="T766">
        <v>0</v>
      </c>
      <c r="U766" s="3">
        <v>0</v>
      </c>
      <c r="V766" s="3">
        <v>0</v>
      </c>
    </row>
    <row r="767" spans="1:22" ht="30">
      <c r="A767" s="23" t="s">
        <v>943</v>
      </c>
      <c r="B767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s="3">
        <v>0</v>
      </c>
      <c r="S767" s="3">
        <v>0</v>
      </c>
      <c r="T767">
        <v>0</v>
      </c>
      <c r="U767" s="3">
        <v>0</v>
      </c>
      <c r="V767" s="3">
        <v>0</v>
      </c>
    </row>
    <row r="768" spans="1:22">
      <c r="A768" s="23" t="s">
        <v>105</v>
      </c>
      <c r="B768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s="3">
        <v>0</v>
      </c>
      <c r="S768" s="3">
        <v>0</v>
      </c>
      <c r="T768">
        <v>0</v>
      </c>
      <c r="U768" s="3">
        <v>0</v>
      </c>
      <c r="V768" s="3">
        <v>0</v>
      </c>
    </row>
    <row r="769" spans="1:22">
      <c r="A769" s="23" t="s">
        <v>289</v>
      </c>
      <c r="B769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s="3">
        <v>0</v>
      </c>
      <c r="S769" s="3">
        <v>0</v>
      </c>
      <c r="T769">
        <v>0</v>
      </c>
      <c r="U769" s="3">
        <v>0</v>
      </c>
      <c r="V769" s="3">
        <v>0</v>
      </c>
    </row>
    <row r="770" spans="1:22">
      <c r="A770" s="23" t="s">
        <v>607</v>
      </c>
      <c r="B770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s="3">
        <v>0</v>
      </c>
      <c r="S770" s="3">
        <v>0</v>
      </c>
      <c r="T770">
        <v>0</v>
      </c>
      <c r="U770" s="3">
        <v>0</v>
      </c>
      <c r="V770" s="3">
        <v>0</v>
      </c>
    </row>
    <row r="771" spans="1:22" ht="30">
      <c r="A771" s="23" t="s">
        <v>944</v>
      </c>
      <c r="B771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s="3">
        <v>0</v>
      </c>
      <c r="S771" s="3">
        <v>0</v>
      </c>
      <c r="T771">
        <v>0</v>
      </c>
      <c r="U771" s="3">
        <v>0</v>
      </c>
      <c r="V771" s="3">
        <v>0</v>
      </c>
    </row>
    <row r="772" spans="1:22">
      <c r="A772" s="23" t="s">
        <v>290</v>
      </c>
      <c r="B772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s="3">
        <v>0</v>
      </c>
      <c r="S772" s="3">
        <v>0</v>
      </c>
      <c r="T772">
        <v>0</v>
      </c>
      <c r="U772" s="3">
        <v>0</v>
      </c>
      <c r="V772" s="3">
        <v>0</v>
      </c>
    </row>
    <row r="773" spans="1:22">
      <c r="A773" s="23" t="s">
        <v>129</v>
      </c>
      <c r="B77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s="3">
        <v>0</v>
      </c>
      <c r="S773" s="3">
        <v>0</v>
      </c>
      <c r="T773">
        <v>0</v>
      </c>
      <c r="U773" s="3">
        <v>0</v>
      </c>
      <c r="V773" s="3">
        <v>0</v>
      </c>
    </row>
    <row r="774" spans="1:22">
      <c r="A774" s="23" t="s">
        <v>608</v>
      </c>
      <c r="B774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s="3">
        <v>0</v>
      </c>
      <c r="S774" s="3">
        <v>0</v>
      </c>
      <c r="T774">
        <v>0</v>
      </c>
      <c r="U774" s="3">
        <v>0</v>
      </c>
      <c r="V774" s="3">
        <v>0</v>
      </c>
    </row>
    <row r="775" spans="1:22" ht="30">
      <c r="A775" s="23" t="s">
        <v>945</v>
      </c>
      <c r="B775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s="3">
        <v>0</v>
      </c>
      <c r="S775" s="3">
        <v>0</v>
      </c>
      <c r="T775">
        <v>0</v>
      </c>
      <c r="U775" s="3">
        <v>0</v>
      </c>
      <c r="V775" s="3">
        <v>0</v>
      </c>
    </row>
    <row r="776" spans="1:22">
      <c r="A776" s="23" t="s">
        <v>34</v>
      </c>
      <c r="B776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s="3">
        <v>0</v>
      </c>
      <c r="S776" s="3">
        <v>0</v>
      </c>
      <c r="T776">
        <v>0</v>
      </c>
      <c r="U776" s="3">
        <v>0</v>
      </c>
      <c r="V776" s="3">
        <v>0</v>
      </c>
    </row>
    <row r="777" spans="1:22">
      <c r="A777" s="23" t="s">
        <v>930</v>
      </c>
      <c r="B777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s="3">
        <v>0</v>
      </c>
      <c r="S777" s="3">
        <v>0</v>
      </c>
      <c r="T777">
        <v>0</v>
      </c>
      <c r="U777" s="3">
        <v>0</v>
      </c>
      <c r="V777" s="3">
        <v>0</v>
      </c>
    </row>
    <row r="778" spans="1:22">
      <c r="A778" s="23" t="s">
        <v>741</v>
      </c>
      <c r="B778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s="3">
        <v>0</v>
      </c>
      <c r="S778" s="3">
        <v>0</v>
      </c>
      <c r="T778">
        <v>0</v>
      </c>
      <c r="U778" s="3">
        <v>0</v>
      </c>
      <c r="V778" s="3">
        <v>0</v>
      </c>
    </row>
    <row r="779" spans="1:22">
      <c r="A779" s="23" t="s">
        <v>609</v>
      </c>
      <c r="B779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s="3">
        <v>0</v>
      </c>
      <c r="S779" s="3">
        <v>0</v>
      </c>
      <c r="T779">
        <v>0</v>
      </c>
      <c r="U779" s="3">
        <v>0</v>
      </c>
      <c r="V779" s="3">
        <v>0</v>
      </c>
    </row>
    <row r="780" spans="1:22" ht="30">
      <c r="A780" s="23" t="s">
        <v>946</v>
      </c>
      <c r="B780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s="3">
        <v>0</v>
      </c>
      <c r="S780" s="3">
        <v>0</v>
      </c>
      <c r="T780">
        <v>0</v>
      </c>
      <c r="U780" s="3">
        <v>0</v>
      </c>
      <c r="V780" s="3">
        <v>0</v>
      </c>
    </row>
    <row r="781" spans="1:22">
      <c r="A781" s="23" t="s">
        <v>931</v>
      </c>
      <c r="B781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s="3">
        <v>0</v>
      </c>
      <c r="S781" s="3">
        <v>0</v>
      </c>
      <c r="T781">
        <v>0</v>
      </c>
      <c r="U781" s="3">
        <v>0</v>
      </c>
      <c r="V781" s="3">
        <v>0</v>
      </c>
    </row>
    <row r="782" spans="1:22">
      <c r="A782" s="23" t="s">
        <v>742</v>
      </c>
      <c r="B782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s="3">
        <v>0</v>
      </c>
      <c r="S782" s="3">
        <v>0</v>
      </c>
      <c r="T782">
        <v>0</v>
      </c>
      <c r="U782" s="3">
        <v>0</v>
      </c>
      <c r="V782" s="3">
        <v>0</v>
      </c>
    </row>
    <row r="783" spans="1:22">
      <c r="A783" s="23" t="s">
        <v>749</v>
      </c>
      <c r="B78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s="3">
        <v>0</v>
      </c>
      <c r="S783" s="3">
        <v>0</v>
      </c>
      <c r="T783">
        <v>0</v>
      </c>
      <c r="U783" s="3">
        <v>0</v>
      </c>
      <c r="V783" s="3">
        <v>0</v>
      </c>
    </row>
    <row r="784" spans="1:22">
      <c r="A784" s="23" t="s">
        <v>611</v>
      </c>
      <c r="B784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s="3">
        <v>0</v>
      </c>
      <c r="S784" s="3">
        <v>0</v>
      </c>
      <c r="T784">
        <v>0</v>
      </c>
      <c r="U784" s="3">
        <v>0</v>
      </c>
      <c r="V784" s="3">
        <v>0</v>
      </c>
    </row>
    <row r="785" spans="1:22" ht="30">
      <c r="A785" s="23" t="s">
        <v>947</v>
      </c>
      <c r="B785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s="3">
        <v>0</v>
      </c>
      <c r="S785" s="3">
        <v>0</v>
      </c>
      <c r="T785">
        <v>0</v>
      </c>
      <c r="U785" s="3">
        <v>0</v>
      </c>
      <c r="V785" s="3">
        <v>0</v>
      </c>
    </row>
    <row r="786" spans="1:22">
      <c r="A786" s="23" t="s">
        <v>629</v>
      </c>
      <c r="B786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s="3">
        <v>0</v>
      </c>
      <c r="S786" s="3">
        <v>0</v>
      </c>
      <c r="T786">
        <v>0</v>
      </c>
      <c r="U786" s="3">
        <v>0</v>
      </c>
      <c r="V786" s="3">
        <v>0</v>
      </c>
    </row>
    <row r="787" spans="1:22">
      <c r="A787" s="23" t="s">
        <v>1535</v>
      </c>
      <c r="B787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s="3">
        <v>0</v>
      </c>
      <c r="S787" s="3">
        <v>0</v>
      </c>
      <c r="T787">
        <v>0</v>
      </c>
      <c r="U787" s="3">
        <v>0</v>
      </c>
      <c r="V787" s="3">
        <v>0</v>
      </c>
    </row>
    <row r="788" spans="1:22" ht="30">
      <c r="A788" s="23" t="s">
        <v>948</v>
      </c>
      <c r="B788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s="3">
        <v>0</v>
      </c>
      <c r="S788" s="3">
        <v>0</v>
      </c>
      <c r="T788">
        <v>0</v>
      </c>
      <c r="U788" s="3">
        <v>0</v>
      </c>
      <c r="V788" s="3">
        <v>0</v>
      </c>
    </row>
    <row r="789" spans="1:22">
      <c r="A789" s="23" t="s">
        <v>1184</v>
      </c>
      <c r="B789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s="3">
        <v>0</v>
      </c>
      <c r="S789" s="3">
        <v>0</v>
      </c>
      <c r="T789">
        <v>0</v>
      </c>
      <c r="U789" s="3">
        <v>0</v>
      </c>
      <c r="V789" s="3">
        <v>0</v>
      </c>
    </row>
    <row r="790" spans="1:22">
      <c r="A790" s="23" t="s">
        <v>1185</v>
      </c>
      <c r="B790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s="3">
        <v>0</v>
      </c>
      <c r="S790" s="3">
        <v>0</v>
      </c>
      <c r="T790">
        <v>0</v>
      </c>
      <c r="U790" s="3">
        <v>0</v>
      </c>
      <c r="V790" s="3">
        <v>0</v>
      </c>
    </row>
    <row r="791" spans="1:22">
      <c r="A791" s="23" t="s">
        <v>1716</v>
      </c>
      <c r="B791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s="3">
        <v>0</v>
      </c>
      <c r="S791" s="3">
        <v>0</v>
      </c>
      <c r="T791">
        <v>0</v>
      </c>
      <c r="U791" s="3">
        <v>0</v>
      </c>
      <c r="V791" s="3">
        <v>0</v>
      </c>
    </row>
    <row r="792" spans="1:22">
      <c r="A792" s="23" t="s">
        <v>631</v>
      </c>
      <c r="B792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s="3">
        <v>0</v>
      </c>
      <c r="S792" s="3">
        <v>0</v>
      </c>
      <c r="T792">
        <v>0</v>
      </c>
      <c r="U792" s="3">
        <v>0</v>
      </c>
      <c r="V792" s="3">
        <v>0</v>
      </c>
    </row>
    <row r="793" spans="1:22">
      <c r="A793" s="23" t="s">
        <v>1485</v>
      </c>
      <c r="B79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s="3">
        <v>0</v>
      </c>
      <c r="S793" s="3">
        <v>0</v>
      </c>
      <c r="T793">
        <v>0</v>
      </c>
      <c r="U793" s="3">
        <v>0</v>
      </c>
      <c r="V793" s="3">
        <v>0</v>
      </c>
    </row>
    <row r="794" spans="1:22">
      <c r="A794" s="23" t="s">
        <v>1717</v>
      </c>
      <c r="B794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s="3">
        <v>0</v>
      </c>
      <c r="S794" s="3">
        <v>0</v>
      </c>
      <c r="T794">
        <v>0</v>
      </c>
      <c r="U794" s="3">
        <v>0</v>
      </c>
      <c r="V794" s="3">
        <v>0</v>
      </c>
    </row>
    <row r="795" spans="1:22">
      <c r="A795" s="23" t="s">
        <v>1486</v>
      </c>
      <c r="B795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s="3">
        <v>0</v>
      </c>
      <c r="S795" s="3">
        <v>0</v>
      </c>
      <c r="T795">
        <v>0</v>
      </c>
      <c r="U795" s="3">
        <v>0</v>
      </c>
      <c r="V795" s="3">
        <v>0</v>
      </c>
    </row>
    <row r="796" spans="1:22">
      <c r="A796" s="23" t="s">
        <v>1712</v>
      </c>
      <c r="B796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s="3">
        <v>0</v>
      </c>
      <c r="S796" s="3">
        <v>0</v>
      </c>
      <c r="T796">
        <v>0</v>
      </c>
      <c r="U796" s="3">
        <v>0</v>
      </c>
      <c r="V796" s="3">
        <v>0</v>
      </c>
    </row>
    <row r="797" spans="1:22">
      <c r="A797" s="23" t="s">
        <v>1411</v>
      </c>
      <c r="B797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s="3">
        <v>0</v>
      </c>
      <c r="S797" s="3">
        <v>0</v>
      </c>
      <c r="T797">
        <v>0</v>
      </c>
      <c r="U797" s="3">
        <v>0</v>
      </c>
      <c r="V797" s="3">
        <v>0</v>
      </c>
    </row>
    <row r="798" spans="1:22">
      <c r="A798" s="23" t="s">
        <v>1487</v>
      </c>
      <c r="B798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s="3">
        <v>0</v>
      </c>
      <c r="S798" s="3">
        <v>0</v>
      </c>
      <c r="T798">
        <v>0</v>
      </c>
      <c r="U798" s="3">
        <v>0</v>
      </c>
      <c r="V798" s="3">
        <v>0</v>
      </c>
    </row>
    <row r="799" spans="1:22">
      <c r="A799" s="23" t="s">
        <v>1405</v>
      </c>
      <c r="B799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s="3">
        <v>0</v>
      </c>
      <c r="S799" s="3">
        <v>0</v>
      </c>
      <c r="T799">
        <v>0</v>
      </c>
      <c r="U799" s="3">
        <v>0</v>
      </c>
      <c r="V799" s="3">
        <v>0</v>
      </c>
    </row>
    <row r="800" spans="1:22">
      <c r="A800" s="23" t="s">
        <v>1488</v>
      </c>
      <c r="B800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s="3">
        <v>0</v>
      </c>
      <c r="S800" s="3">
        <v>0</v>
      </c>
      <c r="T800">
        <v>0</v>
      </c>
      <c r="U800" s="3">
        <v>0</v>
      </c>
      <c r="V800" s="3">
        <v>0</v>
      </c>
    </row>
    <row r="801" spans="1:22">
      <c r="A801" s="23" t="s">
        <v>1604</v>
      </c>
      <c r="B801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s="3">
        <v>0</v>
      </c>
      <c r="S801" s="3">
        <v>0</v>
      </c>
      <c r="T801">
        <v>0</v>
      </c>
      <c r="U801" s="3">
        <v>0</v>
      </c>
      <c r="V801" s="3">
        <v>0</v>
      </c>
    </row>
    <row r="802" spans="1:22">
      <c r="A802" s="23" t="s">
        <v>1718</v>
      </c>
      <c r="B802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s="3">
        <v>0</v>
      </c>
      <c r="S802" s="3">
        <v>0</v>
      </c>
      <c r="T802">
        <v>0</v>
      </c>
      <c r="U802" s="3">
        <v>0</v>
      </c>
      <c r="V802" s="3">
        <v>0</v>
      </c>
    </row>
    <row r="803" spans="1:22">
      <c r="A803" s="23" t="s">
        <v>1489</v>
      </c>
      <c r="B80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s="3">
        <v>0</v>
      </c>
      <c r="S803" s="3">
        <v>0</v>
      </c>
      <c r="T803">
        <v>0</v>
      </c>
      <c r="U803" s="3">
        <v>0</v>
      </c>
      <c r="V803" s="3">
        <v>0</v>
      </c>
    </row>
    <row r="804" spans="1:22">
      <c r="A804" s="23" t="s">
        <v>612</v>
      </c>
      <c r="B804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s="3">
        <v>0</v>
      </c>
      <c r="S804" s="3">
        <v>0</v>
      </c>
      <c r="T804">
        <v>0</v>
      </c>
      <c r="U804" s="3">
        <v>0</v>
      </c>
      <c r="V804" s="3">
        <v>0</v>
      </c>
    </row>
    <row r="805" spans="1:22">
      <c r="A805" s="23" t="s">
        <v>630</v>
      </c>
      <c r="B805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s="3">
        <v>0</v>
      </c>
      <c r="S805" s="3">
        <v>0</v>
      </c>
      <c r="T805">
        <v>0</v>
      </c>
      <c r="U805" s="3">
        <v>0</v>
      </c>
      <c r="V805" s="3">
        <v>0</v>
      </c>
    </row>
    <row r="806" spans="1:22">
      <c r="A806" s="23" t="s">
        <v>1186</v>
      </c>
      <c r="B806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s="3">
        <v>0</v>
      </c>
      <c r="S806" s="3">
        <v>0</v>
      </c>
      <c r="T806">
        <v>0</v>
      </c>
      <c r="U806" s="3">
        <v>0</v>
      </c>
      <c r="V806" s="3">
        <v>0</v>
      </c>
    </row>
    <row r="807" spans="1:22">
      <c r="A807" s="23" t="s">
        <v>1413</v>
      </c>
      <c r="B807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s="3">
        <v>0</v>
      </c>
      <c r="S807" s="3">
        <v>0</v>
      </c>
      <c r="T807">
        <v>0</v>
      </c>
      <c r="U807" s="3">
        <v>0</v>
      </c>
      <c r="V807" s="3">
        <v>0</v>
      </c>
    </row>
    <row r="808" spans="1:22" ht="30">
      <c r="A808" s="23" t="s">
        <v>949</v>
      </c>
      <c r="B808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s="3">
        <v>0</v>
      </c>
      <c r="S808" s="3">
        <v>0</v>
      </c>
      <c r="T808">
        <v>0</v>
      </c>
      <c r="U808" s="3">
        <v>0</v>
      </c>
      <c r="V808" s="3">
        <v>0</v>
      </c>
    </row>
    <row r="809" spans="1:22">
      <c r="A809" s="23" t="s">
        <v>613</v>
      </c>
      <c r="B809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s="3">
        <v>0</v>
      </c>
      <c r="S809" s="3">
        <v>0</v>
      </c>
      <c r="T809">
        <v>0</v>
      </c>
      <c r="U809" s="3">
        <v>0</v>
      </c>
      <c r="V809" s="3">
        <v>0</v>
      </c>
    </row>
    <row r="810" spans="1:22">
      <c r="A810" s="23" t="s">
        <v>1551</v>
      </c>
      <c r="B810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s="3">
        <v>0</v>
      </c>
      <c r="S810" s="3">
        <v>0</v>
      </c>
      <c r="T810">
        <v>0</v>
      </c>
      <c r="U810" s="3">
        <v>0</v>
      </c>
      <c r="V810" s="3">
        <v>0</v>
      </c>
    </row>
    <row r="811" spans="1:22">
      <c r="A811" s="23" t="s">
        <v>1414</v>
      </c>
      <c r="B811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s="3">
        <v>0</v>
      </c>
      <c r="S811" s="3">
        <v>0</v>
      </c>
      <c r="T811">
        <v>0</v>
      </c>
      <c r="U811" s="3">
        <v>0</v>
      </c>
      <c r="V811" s="3">
        <v>0</v>
      </c>
    </row>
    <row r="812" spans="1:22">
      <c r="A812" s="23" t="s">
        <v>1406</v>
      </c>
      <c r="B812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s="3">
        <v>0</v>
      </c>
      <c r="S812" s="3">
        <v>0</v>
      </c>
      <c r="T812">
        <v>0</v>
      </c>
      <c r="U812" s="3">
        <v>0</v>
      </c>
      <c r="V812" s="3">
        <v>0</v>
      </c>
    </row>
    <row r="813" spans="1:22" ht="45">
      <c r="A813" s="23" t="s">
        <v>1623</v>
      </c>
      <c r="B81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s="3">
        <v>0</v>
      </c>
      <c r="S813" s="3">
        <v>0</v>
      </c>
      <c r="T813">
        <v>0</v>
      </c>
      <c r="U813" s="3">
        <v>0</v>
      </c>
      <c r="V813" s="3">
        <v>0</v>
      </c>
    </row>
    <row r="814" spans="1:22" ht="45">
      <c r="A814" s="23" t="s">
        <v>951</v>
      </c>
      <c r="B814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s="3">
        <v>0</v>
      </c>
      <c r="S814" s="3">
        <v>0</v>
      </c>
      <c r="T814">
        <v>0</v>
      </c>
      <c r="U814" s="3">
        <v>0</v>
      </c>
      <c r="V814" s="3">
        <v>0</v>
      </c>
    </row>
    <row r="815" spans="1:22" ht="30">
      <c r="A815" s="24" t="s">
        <v>950</v>
      </c>
      <c r="B815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s="3">
        <v>0</v>
      </c>
      <c r="S815" s="3">
        <v>0</v>
      </c>
      <c r="T815">
        <v>0</v>
      </c>
      <c r="U815" s="3">
        <v>0</v>
      </c>
      <c r="V815" s="3">
        <v>0</v>
      </c>
    </row>
    <row r="816" spans="1:22">
      <c r="A816" s="23" t="s">
        <v>311</v>
      </c>
      <c r="B816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s="3">
        <v>0</v>
      </c>
      <c r="S816" s="3">
        <v>0</v>
      </c>
      <c r="T816">
        <v>0</v>
      </c>
      <c r="U816" s="3">
        <v>0</v>
      </c>
      <c r="V816" s="3">
        <v>0</v>
      </c>
    </row>
    <row r="817" spans="1:22">
      <c r="A817" s="23" t="s">
        <v>602</v>
      </c>
      <c r="B817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3">
        <v>0</v>
      </c>
      <c r="S817" s="3">
        <v>0</v>
      </c>
      <c r="T817">
        <v>0</v>
      </c>
      <c r="U817" s="3">
        <v>0</v>
      </c>
      <c r="V817" s="3">
        <v>0</v>
      </c>
    </row>
    <row r="818" spans="1:22">
      <c r="A818" s="23" t="s">
        <v>603</v>
      </c>
      <c r="B818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s="3">
        <v>0</v>
      </c>
      <c r="S818" s="3">
        <v>0</v>
      </c>
      <c r="T818">
        <v>0</v>
      </c>
      <c r="U818" s="3">
        <v>0</v>
      </c>
      <c r="V818" s="3">
        <v>0</v>
      </c>
    </row>
    <row r="819" spans="1:22" ht="30">
      <c r="A819" s="23" t="s">
        <v>936</v>
      </c>
      <c r="B819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s="3">
        <v>0</v>
      </c>
      <c r="S819" s="3">
        <v>0</v>
      </c>
      <c r="T819">
        <v>0</v>
      </c>
      <c r="U819" s="3">
        <v>0</v>
      </c>
      <c r="V819" s="3">
        <v>0</v>
      </c>
    </row>
    <row r="820" spans="1:22">
      <c r="A820" s="23" t="s">
        <v>605</v>
      </c>
      <c r="B820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s="3">
        <v>0</v>
      </c>
      <c r="S820" s="3">
        <v>0</v>
      </c>
      <c r="T820">
        <v>0</v>
      </c>
      <c r="U820" s="3">
        <v>0</v>
      </c>
      <c r="V820" s="3">
        <v>0</v>
      </c>
    </row>
    <row r="821" spans="1:22" ht="30">
      <c r="A821" s="23" t="s">
        <v>1455</v>
      </c>
      <c r="B821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s="3">
        <v>0</v>
      </c>
      <c r="S821" s="3">
        <v>0</v>
      </c>
      <c r="T821">
        <v>0</v>
      </c>
      <c r="U821" s="3">
        <v>0</v>
      </c>
      <c r="V821" s="3">
        <v>0</v>
      </c>
    </row>
    <row r="822" spans="1:22">
      <c r="A822" s="23" t="s">
        <v>721</v>
      </c>
      <c r="B822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s="3">
        <v>0</v>
      </c>
      <c r="S822" s="3">
        <v>0</v>
      </c>
      <c r="T822">
        <v>0</v>
      </c>
      <c r="U822" s="3">
        <v>0</v>
      </c>
      <c r="V822" s="3">
        <v>0</v>
      </c>
    </row>
    <row r="823" spans="1:22">
      <c r="A823" s="23" t="s">
        <v>289</v>
      </c>
      <c r="B82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s="3">
        <v>0</v>
      </c>
      <c r="S823" s="3">
        <v>0</v>
      </c>
      <c r="T823">
        <v>0</v>
      </c>
      <c r="U823" s="3">
        <v>0</v>
      </c>
      <c r="V823" s="3">
        <v>0</v>
      </c>
    </row>
    <row r="824" spans="1:22">
      <c r="A824" s="23" t="s">
        <v>607</v>
      </c>
      <c r="B824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s="3">
        <v>0</v>
      </c>
      <c r="S824" s="3">
        <v>0</v>
      </c>
      <c r="T824">
        <v>0</v>
      </c>
      <c r="U824" s="3">
        <v>0</v>
      </c>
      <c r="V824" s="3">
        <v>0</v>
      </c>
    </row>
    <row r="825" spans="1:22">
      <c r="A825" s="23" t="s">
        <v>106</v>
      </c>
      <c r="B825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s="3">
        <v>0</v>
      </c>
      <c r="S825" s="3">
        <v>0</v>
      </c>
      <c r="T825">
        <v>0</v>
      </c>
      <c r="U825" s="3">
        <v>0</v>
      </c>
      <c r="V825" s="3">
        <v>0</v>
      </c>
    </row>
    <row r="826" spans="1:22">
      <c r="A826" s="23" t="s">
        <v>608</v>
      </c>
      <c r="B826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s="3">
        <v>0</v>
      </c>
      <c r="S826" s="3">
        <v>0</v>
      </c>
      <c r="T826">
        <v>0</v>
      </c>
      <c r="U826" s="3">
        <v>0</v>
      </c>
      <c r="V826" s="3">
        <v>0</v>
      </c>
    </row>
    <row r="827" spans="1:22">
      <c r="A827" s="23" t="s">
        <v>758</v>
      </c>
      <c r="B827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s="3">
        <v>0</v>
      </c>
      <c r="S827" s="3">
        <v>0</v>
      </c>
      <c r="T827">
        <v>0</v>
      </c>
      <c r="U827" s="3">
        <v>0</v>
      </c>
      <c r="V827" s="3">
        <v>0</v>
      </c>
    </row>
    <row r="828" spans="1:22" ht="30">
      <c r="A828" s="23" t="s">
        <v>952</v>
      </c>
      <c r="B828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s="3">
        <v>0</v>
      </c>
      <c r="S828" s="3">
        <v>0</v>
      </c>
      <c r="T828">
        <v>0</v>
      </c>
      <c r="U828" s="3">
        <v>0</v>
      </c>
      <c r="V828" s="3">
        <v>0</v>
      </c>
    </row>
    <row r="829" spans="1:22">
      <c r="A829" s="23" t="s">
        <v>930</v>
      </c>
      <c r="B829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s="3">
        <v>0</v>
      </c>
      <c r="S829" s="3">
        <v>0</v>
      </c>
      <c r="T829">
        <v>0</v>
      </c>
      <c r="U829" s="3">
        <v>0</v>
      </c>
      <c r="V829" s="3">
        <v>0</v>
      </c>
    </row>
    <row r="830" spans="1:22">
      <c r="A830" s="23" t="s">
        <v>741</v>
      </c>
      <c r="B830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s="3">
        <v>0</v>
      </c>
      <c r="S830" s="3">
        <v>0</v>
      </c>
      <c r="T830">
        <v>0</v>
      </c>
      <c r="U830" s="3">
        <v>0</v>
      </c>
      <c r="V830" s="3">
        <v>0</v>
      </c>
    </row>
    <row r="831" spans="1:22">
      <c r="A831" s="23" t="s">
        <v>610</v>
      </c>
      <c r="B831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s="3">
        <v>0</v>
      </c>
      <c r="S831" s="3">
        <v>0</v>
      </c>
      <c r="T831">
        <v>0</v>
      </c>
      <c r="U831" s="3">
        <v>0</v>
      </c>
      <c r="V831" s="3">
        <v>0</v>
      </c>
    </row>
    <row r="832" spans="1:22">
      <c r="A832" s="23" t="s">
        <v>742</v>
      </c>
      <c r="B832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s="3">
        <v>0</v>
      </c>
      <c r="S832" s="3">
        <v>0</v>
      </c>
      <c r="T832">
        <v>0</v>
      </c>
      <c r="U832" s="3">
        <v>0</v>
      </c>
      <c r="V832" s="3">
        <v>0</v>
      </c>
    </row>
    <row r="833" spans="1:22" ht="30">
      <c r="A833" s="23" t="s">
        <v>953</v>
      </c>
      <c r="B83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s="3">
        <v>0</v>
      </c>
      <c r="S833" s="3">
        <v>0</v>
      </c>
      <c r="T833">
        <v>0</v>
      </c>
      <c r="U833" s="3">
        <v>0</v>
      </c>
      <c r="V833" s="3">
        <v>0</v>
      </c>
    </row>
    <row r="834" spans="1:22">
      <c r="A834" s="23" t="s">
        <v>611</v>
      </c>
      <c r="B834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s="3">
        <v>0</v>
      </c>
      <c r="S834" s="3">
        <v>0</v>
      </c>
      <c r="T834">
        <v>0</v>
      </c>
      <c r="U834" s="3">
        <v>0</v>
      </c>
      <c r="V834" s="3">
        <v>0</v>
      </c>
    </row>
    <row r="835" spans="1:22">
      <c r="A835" s="23" t="s">
        <v>629</v>
      </c>
      <c r="B835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s="3">
        <v>0</v>
      </c>
      <c r="S835" s="3">
        <v>0</v>
      </c>
      <c r="T835">
        <v>0</v>
      </c>
      <c r="U835" s="3">
        <v>0</v>
      </c>
      <c r="V835" s="3">
        <v>0</v>
      </c>
    </row>
    <row r="836" spans="1:22">
      <c r="A836" s="23" t="s">
        <v>1185</v>
      </c>
      <c r="B836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s="3">
        <v>0</v>
      </c>
      <c r="S836" s="3">
        <v>0</v>
      </c>
      <c r="T836">
        <v>0</v>
      </c>
      <c r="U836" s="3">
        <v>0</v>
      </c>
      <c r="V836" s="3">
        <v>0</v>
      </c>
    </row>
    <row r="837" spans="1:22">
      <c r="A837" s="23" t="s">
        <v>1411</v>
      </c>
      <c r="B837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s="3">
        <v>0</v>
      </c>
      <c r="S837" s="3">
        <v>0</v>
      </c>
      <c r="T837">
        <v>0</v>
      </c>
      <c r="U837" s="3">
        <v>0</v>
      </c>
      <c r="V837" s="3">
        <v>0</v>
      </c>
    </row>
    <row r="838" spans="1:22">
      <c r="A838" s="23" t="s">
        <v>1604</v>
      </c>
      <c r="B838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s="3">
        <v>0</v>
      </c>
      <c r="S838" s="3">
        <v>0</v>
      </c>
      <c r="T838">
        <v>0</v>
      </c>
      <c r="U838" s="3">
        <v>0</v>
      </c>
      <c r="V838" s="3">
        <v>0</v>
      </c>
    </row>
    <row r="839" spans="1:22" ht="30">
      <c r="A839" s="23" t="s">
        <v>954</v>
      </c>
      <c r="B839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s="3">
        <v>0</v>
      </c>
      <c r="S839" s="3">
        <v>0</v>
      </c>
      <c r="T839">
        <v>0</v>
      </c>
      <c r="U839" s="3">
        <v>0</v>
      </c>
      <c r="V839" s="3">
        <v>0</v>
      </c>
    </row>
    <row r="840" spans="1:22" ht="30">
      <c r="A840" s="23" t="s">
        <v>1412</v>
      </c>
      <c r="B840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s="3">
        <v>0</v>
      </c>
      <c r="S840" s="3">
        <v>0</v>
      </c>
      <c r="T840">
        <v>0</v>
      </c>
      <c r="U840" s="3">
        <v>0</v>
      </c>
      <c r="V840" s="3">
        <v>0</v>
      </c>
    </row>
    <row r="841" spans="1:22" ht="60">
      <c r="A841" s="23" t="s">
        <v>1228</v>
      </c>
      <c r="B841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s="3">
        <v>0</v>
      </c>
      <c r="S841" s="3">
        <v>0</v>
      </c>
      <c r="T841">
        <v>0</v>
      </c>
      <c r="U841" s="3">
        <v>0</v>
      </c>
      <c r="V841" s="3">
        <v>0</v>
      </c>
    </row>
    <row r="842" spans="1:22" ht="60">
      <c r="A842" s="23" t="s">
        <v>1385</v>
      </c>
      <c r="B842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s="3">
        <v>0</v>
      </c>
      <c r="S842" s="3">
        <v>0</v>
      </c>
      <c r="T842">
        <v>0</v>
      </c>
      <c r="U842" s="3">
        <v>0</v>
      </c>
      <c r="V842" s="3">
        <v>0</v>
      </c>
    </row>
    <row r="843" spans="1:22" ht="30">
      <c r="A843" s="23" t="s">
        <v>57</v>
      </c>
      <c r="B843">
        <v>0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</row>
    <row r="844" spans="1:22" ht="30">
      <c r="A844" s="24" t="s">
        <v>579</v>
      </c>
      <c r="B84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</row>
    <row r="845" spans="1:22">
      <c r="A845" s="23" t="s">
        <v>955</v>
      </c>
      <c r="B845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</row>
    <row r="846" spans="1:22">
      <c r="A846" s="23" t="s">
        <v>956</v>
      </c>
      <c r="B846">
        <v>0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</row>
    <row r="847" spans="1:22" ht="30">
      <c r="A847" s="23" t="s">
        <v>958</v>
      </c>
      <c r="B847">
        <v>0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s="4">
        <v>0</v>
      </c>
      <c r="S847" s="4">
        <v>0</v>
      </c>
      <c r="T847">
        <v>3.9</v>
      </c>
      <c r="U847" s="4">
        <v>0</v>
      </c>
      <c r="V847" s="4">
        <v>0</v>
      </c>
    </row>
    <row r="848" spans="1:22">
      <c r="A848" s="23" t="s">
        <v>957</v>
      </c>
      <c r="B848">
        <v>0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s="4">
        <v>0</v>
      </c>
      <c r="S848" s="4">
        <v>0</v>
      </c>
      <c r="T848">
        <v>0</v>
      </c>
      <c r="U848" s="4">
        <v>0</v>
      </c>
      <c r="V848" s="4">
        <v>0</v>
      </c>
    </row>
    <row r="849" spans="1:22" ht="30">
      <c r="A849" s="23" t="s">
        <v>580</v>
      </c>
      <c r="B849">
        <v>0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s="4">
        <v>0</v>
      </c>
      <c r="S849" s="4">
        <v>0</v>
      </c>
      <c r="T849">
        <v>0</v>
      </c>
      <c r="U849" s="4">
        <v>0</v>
      </c>
      <c r="V849" s="4">
        <v>0</v>
      </c>
    </row>
    <row r="850" spans="1:22" ht="30">
      <c r="A850" s="23" t="s">
        <v>959</v>
      </c>
      <c r="B850">
        <v>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s="4">
        <v>0</v>
      </c>
      <c r="S850" s="4">
        <v>0</v>
      </c>
      <c r="T850">
        <v>0</v>
      </c>
      <c r="U850" s="4">
        <v>0</v>
      </c>
      <c r="V850" s="4">
        <v>0</v>
      </c>
    </row>
    <row r="851" spans="1:22" ht="30">
      <c r="A851" s="23" t="s">
        <v>1475</v>
      </c>
      <c r="B851">
        <v>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s="4">
        <v>0</v>
      </c>
      <c r="S851" s="4">
        <v>0</v>
      </c>
      <c r="T851">
        <v>0</v>
      </c>
      <c r="U851" s="4">
        <v>0</v>
      </c>
      <c r="V851" s="4">
        <v>0</v>
      </c>
    </row>
    <row r="852" spans="1:22" ht="30">
      <c r="A852" s="23" t="s">
        <v>97</v>
      </c>
      <c r="B852">
        <v>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s="4">
        <v>0</v>
      </c>
      <c r="S852" s="4">
        <v>0</v>
      </c>
      <c r="T852">
        <v>3.5</v>
      </c>
      <c r="U852" s="4">
        <v>0</v>
      </c>
      <c r="V852" s="4">
        <v>0</v>
      </c>
    </row>
    <row r="853" spans="1:22" ht="30">
      <c r="A853" s="23" t="s">
        <v>764</v>
      </c>
      <c r="B853">
        <v>0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s="4">
        <v>0</v>
      </c>
      <c r="S853" s="4">
        <v>0</v>
      </c>
      <c r="T853">
        <v>0</v>
      </c>
      <c r="U853" s="4">
        <v>0</v>
      </c>
      <c r="V853" s="4">
        <v>0</v>
      </c>
    </row>
    <row r="854" spans="1:22" ht="30">
      <c r="A854" s="23" t="s">
        <v>541</v>
      </c>
      <c r="B85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s="4">
        <v>0</v>
      </c>
      <c r="S854" s="4">
        <v>0</v>
      </c>
      <c r="T854">
        <v>0</v>
      </c>
      <c r="U854" s="4">
        <v>0</v>
      </c>
      <c r="V854" s="4">
        <v>0</v>
      </c>
    </row>
    <row r="855" spans="1:22" ht="30">
      <c r="A855" s="23" t="s">
        <v>1476</v>
      </c>
      <c r="B855">
        <v>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s="4">
        <v>0</v>
      </c>
      <c r="S855" s="4">
        <v>0</v>
      </c>
      <c r="T855">
        <v>0</v>
      </c>
      <c r="U855" s="4">
        <v>0</v>
      </c>
      <c r="V855" s="4">
        <v>0</v>
      </c>
    </row>
    <row r="856" spans="1:22" ht="30">
      <c r="A856" s="23" t="s">
        <v>960</v>
      </c>
      <c r="B856">
        <v>0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s="4">
        <v>0</v>
      </c>
      <c r="S856" s="4">
        <v>0</v>
      </c>
      <c r="T856">
        <v>0</v>
      </c>
      <c r="U856" s="4">
        <v>0</v>
      </c>
      <c r="V856" s="4">
        <v>0</v>
      </c>
    </row>
    <row r="857" spans="1:22" ht="45">
      <c r="A857" s="23" t="s">
        <v>961</v>
      </c>
      <c r="B857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s="4">
        <v>0</v>
      </c>
      <c r="S857" s="4">
        <v>0</v>
      </c>
      <c r="T857">
        <v>0</v>
      </c>
      <c r="U857" s="4">
        <v>0</v>
      </c>
      <c r="V857" s="4">
        <v>0</v>
      </c>
    </row>
    <row r="858" spans="1:22" ht="30">
      <c r="A858" s="23" t="s">
        <v>1699</v>
      </c>
      <c r="B858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s="4">
        <v>0</v>
      </c>
      <c r="S858" s="4">
        <v>0</v>
      </c>
      <c r="T858">
        <v>0</v>
      </c>
      <c r="U858" s="4">
        <v>0</v>
      </c>
      <c r="V858" s="4">
        <v>0</v>
      </c>
    </row>
    <row r="859" spans="1:22" ht="30">
      <c r="A859" s="23" t="s">
        <v>1722</v>
      </c>
      <c r="B859">
        <v>0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s="4">
        <v>0</v>
      </c>
      <c r="S859" s="4">
        <v>0</v>
      </c>
      <c r="T859">
        <v>0</v>
      </c>
      <c r="U859" s="4">
        <v>0</v>
      </c>
      <c r="V859" s="4">
        <v>0</v>
      </c>
    </row>
    <row r="860" spans="1:22" ht="30">
      <c r="A860" s="23" t="s">
        <v>517</v>
      </c>
      <c r="B860">
        <v>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s="4">
        <v>0</v>
      </c>
      <c r="S860" s="4">
        <v>0</v>
      </c>
      <c r="T860">
        <v>0</v>
      </c>
      <c r="U860" s="4">
        <v>0</v>
      </c>
      <c r="V860" s="4">
        <v>0</v>
      </c>
    </row>
    <row r="861" spans="1:22" ht="30">
      <c r="A861" s="23" t="s">
        <v>1728</v>
      </c>
      <c r="B861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s="4">
        <v>0</v>
      </c>
      <c r="S861" s="4">
        <v>0</v>
      </c>
      <c r="T861">
        <v>0</v>
      </c>
      <c r="U861" s="4">
        <v>0</v>
      </c>
      <c r="V861" s="4">
        <v>0</v>
      </c>
    </row>
    <row r="862" spans="1:22" ht="30">
      <c r="A862" s="23" t="s">
        <v>431</v>
      </c>
      <c r="B862">
        <v>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s="4">
        <v>0</v>
      </c>
      <c r="S862" s="4">
        <v>0</v>
      </c>
      <c r="T862">
        <v>0</v>
      </c>
      <c r="U862" s="4">
        <v>0</v>
      </c>
      <c r="V862" s="4">
        <v>0</v>
      </c>
    </row>
    <row r="863" spans="1:22" ht="45">
      <c r="A863" s="23" t="s">
        <v>962</v>
      </c>
      <c r="B863">
        <v>0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s="4">
        <v>0</v>
      </c>
      <c r="S863" s="4">
        <v>0</v>
      </c>
      <c r="T863">
        <v>0</v>
      </c>
      <c r="U863" s="4">
        <v>0</v>
      </c>
      <c r="V863" s="4">
        <v>0</v>
      </c>
    </row>
    <row r="864" spans="1:22" ht="30">
      <c r="A864" s="23" t="s">
        <v>482</v>
      </c>
      <c r="B86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s="4">
        <v>0</v>
      </c>
      <c r="S864" s="4">
        <v>0</v>
      </c>
      <c r="T864">
        <v>0</v>
      </c>
      <c r="U864" s="4">
        <v>0</v>
      </c>
      <c r="V864" s="4">
        <v>0</v>
      </c>
    </row>
    <row r="865" spans="1:22" ht="30">
      <c r="A865" s="23" t="s">
        <v>1139</v>
      </c>
      <c r="B865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s="4">
        <v>0</v>
      </c>
      <c r="S865" s="4">
        <v>0</v>
      </c>
      <c r="T865">
        <v>0</v>
      </c>
      <c r="U865" s="4">
        <v>0</v>
      </c>
      <c r="V865" s="4">
        <v>0</v>
      </c>
    </row>
    <row r="866" spans="1:22" ht="30">
      <c r="A866" s="23" t="s">
        <v>1138</v>
      </c>
      <c r="B866">
        <v>0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s="4">
        <v>0</v>
      </c>
      <c r="S866" s="4">
        <v>0</v>
      </c>
      <c r="T866">
        <v>0</v>
      </c>
      <c r="U866" s="4">
        <v>0</v>
      </c>
      <c r="V866" s="4">
        <v>0</v>
      </c>
    </row>
    <row r="867" spans="1:22" ht="30">
      <c r="A867" s="23" t="s">
        <v>1376</v>
      </c>
      <c r="B867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s="4">
        <v>0</v>
      </c>
      <c r="S867" s="4">
        <v>0</v>
      </c>
      <c r="T867">
        <v>0</v>
      </c>
      <c r="U867" s="4">
        <v>0</v>
      </c>
      <c r="V867" s="4">
        <v>0</v>
      </c>
    </row>
    <row r="868" spans="1:22" ht="30">
      <c r="A868" s="23" t="s">
        <v>1276</v>
      </c>
      <c r="B868">
        <v>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s="4">
        <v>0</v>
      </c>
      <c r="S868" s="4">
        <v>0</v>
      </c>
      <c r="T868">
        <v>0</v>
      </c>
      <c r="U868" s="4">
        <v>0</v>
      </c>
      <c r="V868" s="4">
        <v>0</v>
      </c>
    </row>
    <row r="869" spans="1:22" ht="30">
      <c r="A869" s="23" t="s">
        <v>482</v>
      </c>
      <c r="B869">
        <v>0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s="4">
        <v>0</v>
      </c>
      <c r="S869" s="4">
        <v>0</v>
      </c>
      <c r="T869">
        <v>0</v>
      </c>
      <c r="U869" s="4">
        <v>0</v>
      </c>
      <c r="V869" s="4">
        <v>0</v>
      </c>
    </row>
    <row r="870" spans="1:22" ht="45">
      <c r="A870" s="23" t="s">
        <v>963</v>
      </c>
      <c r="B870">
        <v>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s="4">
        <v>0</v>
      </c>
      <c r="S870" s="4">
        <v>0</v>
      </c>
      <c r="T870">
        <v>0</v>
      </c>
      <c r="U870" s="4">
        <v>0</v>
      </c>
      <c r="V870" s="4">
        <v>0</v>
      </c>
    </row>
    <row r="871" spans="1:22" ht="30">
      <c r="A871" s="23" t="s">
        <v>1348</v>
      </c>
      <c r="B871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s="4">
        <v>0</v>
      </c>
      <c r="S871" s="4">
        <v>0</v>
      </c>
      <c r="T871">
        <v>0</v>
      </c>
      <c r="U871" s="4">
        <v>0</v>
      </c>
      <c r="V871" s="4">
        <v>0</v>
      </c>
    </row>
    <row r="872" spans="1:22" ht="30">
      <c r="A872" s="23" t="s">
        <v>1136</v>
      </c>
      <c r="B872">
        <v>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s="4">
        <v>0</v>
      </c>
      <c r="S872" s="4">
        <v>0</v>
      </c>
      <c r="T872">
        <v>0</v>
      </c>
      <c r="U872" s="4">
        <v>0</v>
      </c>
      <c r="V872" s="4">
        <v>0</v>
      </c>
    </row>
    <row r="873" spans="1:22" ht="30">
      <c r="A873" s="23" t="s">
        <v>1133</v>
      </c>
      <c r="B873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s="4">
        <v>0</v>
      </c>
      <c r="S873" s="4">
        <v>0</v>
      </c>
      <c r="T873">
        <v>0</v>
      </c>
      <c r="U873" s="4">
        <v>0</v>
      </c>
      <c r="V873" s="4">
        <v>0</v>
      </c>
    </row>
    <row r="874" spans="1:22" ht="30">
      <c r="A874" s="23" t="s">
        <v>704</v>
      </c>
      <c r="B874">
        <v>0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s="4">
        <v>0</v>
      </c>
      <c r="S874" s="4">
        <v>0</v>
      </c>
      <c r="T874">
        <v>0</v>
      </c>
      <c r="U874" s="4">
        <v>0</v>
      </c>
      <c r="V874" s="4">
        <v>0</v>
      </c>
    </row>
    <row r="875" spans="1:22" ht="30">
      <c r="A875" s="23" t="s">
        <v>1386</v>
      </c>
      <c r="B875">
        <v>0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s="4">
        <v>0</v>
      </c>
      <c r="S875" s="4">
        <v>0</v>
      </c>
      <c r="T875">
        <v>0</v>
      </c>
      <c r="U875" s="4">
        <v>0</v>
      </c>
      <c r="V875" s="4">
        <v>0</v>
      </c>
    </row>
    <row r="876" spans="1:22" ht="30">
      <c r="A876" s="23" t="s">
        <v>1618</v>
      </c>
      <c r="B876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s="4">
        <v>0</v>
      </c>
      <c r="S876" s="4">
        <v>0</v>
      </c>
      <c r="T876">
        <v>0</v>
      </c>
      <c r="U876" s="4">
        <v>0</v>
      </c>
      <c r="V876" s="4">
        <v>0</v>
      </c>
    </row>
    <row r="877" spans="1:22" ht="30">
      <c r="A877" s="23" t="s">
        <v>964</v>
      </c>
      <c r="B877">
        <v>0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s="4">
        <v>0</v>
      </c>
      <c r="S877" s="4">
        <v>0</v>
      </c>
      <c r="T877">
        <v>0</v>
      </c>
      <c r="U877" s="4">
        <v>0</v>
      </c>
      <c r="V877" s="4">
        <v>0</v>
      </c>
    </row>
    <row r="878" spans="1:22" ht="45">
      <c r="A878" s="24" t="s">
        <v>767</v>
      </c>
      <c r="B878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s="4">
        <v>0</v>
      </c>
      <c r="S878" s="4">
        <v>0</v>
      </c>
      <c r="T878">
        <v>0</v>
      </c>
      <c r="U878" s="4">
        <v>0</v>
      </c>
      <c r="V878" s="4">
        <v>0</v>
      </c>
    </row>
    <row r="879" spans="1:22">
      <c r="A879" s="23" t="s">
        <v>261</v>
      </c>
      <c r="B879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s="3">
        <v>0</v>
      </c>
      <c r="S879" s="3">
        <v>0</v>
      </c>
      <c r="T879">
        <v>515</v>
      </c>
      <c r="U879" s="3">
        <v>0</v>
      </c>
      <c r="V879" s="3">
        <v>0</v>
      </c>
    </row>
    <row r="880" spans="1:22">
      <c r="A880" s="23" t="s">
        <v>35</v>
      </c>
      <c r="B880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s="3">
        <v>0</v>
      </c>
      <c r="S880" s="3">
        <v>0</v>
      </c>
      <c r="T880">
        <v>311</v>
      </c>
      <c r="U880" s="3">
        <v>0</v>
      </c>
      <c r="V880" s="3">
        <v>0</v>
      </c>
    </row>
    <row r="881" spans="1:22">
      <c r="A881" s="23" t="s">
        <v>36</v>
      </c>
      <c r="B881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s="3">
        <v>0</v>
      </c>
      <c r="S881" s="3">
        <v>0</v>
      </c>
      <c r="T881">
        <v>288</v>
      </c>
      <c r="U881" s="3">
        <v>0</v>
      </c>
      <c r="V881" s="3">
        <v>0</v>
      </c>
    </row>
    <row r="882" spans="1:22">
      <c r="A882" s="23" t="s">
        <v>965</v>
      </c>
      <c r="B882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s="3">
        <v>0</v>
      </c>
      <c r="S882" s="3">
        <v>0</v>
      </c>
      <c r="T882">
        <v>0</v>
      </c>
      <c r="U882" s="3">
        <v>0</v>
      </c>
      <c r="V882" s="3">
        <v>0</v>
      </c>
    </row>
    <row r="883" spans="1:22">
      <c r="A883" s="23" t="s">
        <v>37</v>
      </c>
      <c r="B88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s="3">
        <v>0</v>
      </c>
      <c r="S883" s="3">
        <v>0</v>
      </c>
      <c r="T883">
        <v>381</v>
      </c>
      <c r="U883" s="3">
        <v>0</v>
      </c>
      <c r="V883" s="3">
        <v>0</v>
      </c>
    </row>
    <row r="884" spans="1:22">
      <c r="A884" s="23" t="s">
        <v>692</v>
      </c>
      <c r="B884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s="3">
        <v>0</v>
      </c>
      <c r="S884" s="3">
        <v>0</v>
      </c>
      <c r="T884">
        <v>0</v>
      </c>
      <c r="U884" s="3">
        <v>0</v>
      </c>
      <c r="V884" s="3">
        <v>0</v>
      </c>
    </row>
    <row r="885" spans="1:22">
      <c r="A885" s="23" t="s">
        <v>720</v>
      </c>
      <c r="B885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s="3">
        <v>0</v>
      </c>
      <c r="S885" s="3">
        <v>0</v>
      </c>
      <c r="T885">
        <v>0</v>
      </c>
      <c r="U885" s="3">
        <v>0</v>
      </c>
      <c r="V885" s="3">
        <v>0</v>
      </c>
    </row>
    <row r="886" spans="1:22">
      <c r="A886" s="23" t="s">
        <v>966</v>
      </c>
      <c r="B886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s="3">
        <v>0</v>
      </c>
      <c r="S886" s="3">
        <v>0</v>
      </c>
      <c r="T886">
        <v>0</v>
      </c>
      <c r="U886" s="3">
        <v>0</v>
      </c>
      <c r="V886" s="3">
        <v>0</v>
      </c>
    </row>
    <row r="887" spans="1:22">
      <c r="A887" s="23" t="s">
        <v>537</v>
      </c>
      <c r="B887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s="3">
        <v>0</v>
      </c>
      <c r="S887" s="3">
        <v>0</v>
      </c>
      <c r="T887">
        <v>0</v>
      </c>
      <c r="U887" s="3">
        <v>0</v>
      </c>
      <c r="V887" s="3">
        <v>0</v>
      </c>
    </row>
    <row r="888" spans="1:22">
      <c r="A888" s="23" t="s">
        <v>486</v>
      </c>
      <c r="B888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s="3">
        <v>0</v>
      </c>
      <c r="S888" s="3">
        <v>0</v>
      </c>
      <c r="T888">
        <v>0</v>
      </c>
      <c r="U888" s="3">
        <v>0</v>
      </c>
      <c r="V888" s="3">
        <v>0</v>
      </c>
    </row>
    <row r="889" spans="1:22">
      <c r="A889" s="23" t="s">
        <v>102</v>
      </c>
      <c r="B889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s="3">
        <v>0</v>
      </c>
      <c r="S889" s="3">
        <v>0</v>
      </c>
      <c r="T889">
        <v>187</v>
      </c>
      <c r="U889" s="3">
        <v>0</v>
      </c>
      <c r="V889" s="3">
        <v>0</v>
      </c>
    </row>
    <row r="890" spans="1:22">
      <c r="A890" s="23" t="s">
        <v>967</v>
      </c>
      <c r="B890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s="3">
        <v>0</v>
      </c>
      <c r="S890" s="3">
        <v>0</v>
      </c>
      <c r="T890">
        <v>0</v>
      </c>
      <c r="U890" s="3">
        <v>0</v>
      </c>
      <c r="V890" s="3">
        <v>0</v>
      </c>
    </row>
    <row r="891" spans="1:22">
      <c r="A891" s="23" t="s">
        <v>130</v>
      </c>
      <c r="B891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s="3">
        <v>0</v>
      </c>
      <c r="S891" s="3">
        <v>0</v>
      </c>
      <c r="T891">
        <v>326</v>
      </c>
      <c r="U891" s="3">
        <v>0</v>
      </c>
      <c r="V891" s="3">
        <v>0</v>
      </c>
    </row>
    <row r="892" spans="1:22">
      <c r="A892" s="23" t="s">
        <v>361</v>
      </c>
      <c r="B892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s="3">
        <v>0</v>
      </c>
      <c r="S892" s="3">
        <v>0</v>
      </c>
      <c r="T892">
        <v>0</v>
      </c>
      <c r="U892" s="3">
        <v>0</v>
      </c>
      <c r="V892" s="3">
        <v>0</v>
      </c>
    </row>
    <row r="893" spans="1:22">
      <c r="A893" s="23" t="s">
        <v>487</v>
      </c>
      <c r="B89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s="3">
        <v>0</v>
      </c>
      <c r="S893" s="3">
        <v>0</v>
      </c>
      <c r="T893">
        <v>0</v>
      </c>
      <c r="U893" s="3">
        <v>0</v>
      </c>
      <c r="V893" s="3">
        <v>0</v>
      </c>
    </row>
    <row r="894" spans="1:22">
      <c r="A894" s="23" t="s">
        <v>968</v>
      </c>
      <c r="B894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s="3">
        <v>0</v>
      </c>
      <c r="S894" s="3">
        <v>0</v>
      </c>
      <c r="T894">
        <v>0</v>
      </c>
      <c r="U894" s="3">
        <v>0</v>
      </c>
      <c r="V894" s="3">
        <v>0</v>
      </c>
    </row>
    <row r="895" spans="1:22">
      <c r="A895" s="23" t="s">
        <v>1137</v>
      </c>
      <c r="B895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s="3">
        <v>0</v>
      </c>
      <c r="S895" s="3">
        <v>0</v>
      </c>
      <c r="T895">
        <v>0</v>
      </c>
      <c r="U895" s="3">
        <v>0</v>
      </c>
      <c r="V895" s="3">
        <v>0</v>
      </c>
    </row>
    <row r="896" spans="1:22">
      <c r="A896" s="23" t="s">
        <v>727</v>
      </c>
      <c r="B896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s="3">
        <v>0</v>
      </c>
      <c r="S896" s="3">
        <v>0</v>
      </c>
      <c r="T896">
        <v>0</v>
      </c>
      <c r="U896" s="3">
        <v>0</v>
      </c>
      <c r="V896" s="3">
        <v>0</v>
      </c>
    </row>
    <row r="897" spans="1:22">
      <c r="A897" s="23" t="s">
        <v>348</v>
      </c>
      <c r="B897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3">
        <v>0</v>
      </c>
      <c r="S897" s="3">
        <v>0</v>
      </c>
      <c r="T897">
        <v>0</v>
      </c>
      <c r="U897" s="3">
        <v>0</v>
      </c>
      <c r="V897" s="3">
        <v>0</v>
      </c>
    </row>
    <row r="898" spans="1:22">
      <c r="A898" s="23" t="s">
        <v>432</v>
      </c>
      <c r="B898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s="3">
        <v>0</v>
      </c>
      <c r="S898" s="3">
        <v>0</v>
      </c>
      <c r="T898">
        <v>0</v>
      </c>
      <c r="U898" s="3">
        <v>0</v>
      </c>
      <c r="V898" s="3">
        <v>0</v>
      </c>
    </row>
    <row r="899" spans="1:22">
      <c r="A899" s="23" t="s">
        <v>969</v>
      </c>
      <c r="B899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s="3">
        <v>0</v>
      </c>
      <c r="S899" s="3">
        <v>0</v>
      </c>
      <c r="T899">
        <v>0</v>
      </c>
      <c r="U899" s="3">
        <v>0</v>
      </c>
      <c r="V899" s="3">
        <v>0</v>
      </c>
    </row>
    <row r="900" spans="1:22">
      <c r="A900" s="23" t="s">
        <v>728</v>
      </c>
      <c r="B900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s="3">
        <v>0</v>
      </c>
      <c r="S900" s="3">
        <v>0</v>
      </c>
      <c r="T900">
        <v>0</v>
      </c>
      <c r="U900" s="3">
        <v>0</v>
      </c>
      <c r="V900" s="3">
        <v>0</v>
      </c>
    </row>
    <row r="901" spans="1:22">
      <c r="A901" s="23" t="s">
        <v>750</v>
      </c>
      <c r="B901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s="3">
        <v>0</v>
      </c>
      <c r="S901" s="3">
        <v>0</v>
      </c>
      <c r="T901">
        <v>0</v>
      </c>
      <c r="U901" s="3">
        <v>0</v>
      </c>
      <c r="V901" s="3">
        <v>0</v>
      </c>
    </row>
    <row r="902" spans="1:22">
      <c r="A902" s="23" t="s">
        <v>1135</v>
      </c>
      <c r="B902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s="3">
        <v>0</v>
      </c>
      <c r="S902" s="3">
        <v>0</v>
      </c>
      <c r="T902">
        <v>0</v>
      </c>
      <c r="U902" s="3">
        <v>0</v>
      </c>
      <c r="V902" s="3">
        <v>0</v>
      </c>
    </row>
    <row r="903" spans="1:22">
      <c r="A903" s="23" t="s">
        <v>1134</v>
      </c>
      <c r="B90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s="3">
        <v>0</v>
      </c>
      <c r="S903" s="3">
        <v>0</v>
      </c>
      <c r="T903">
        <v>0</v>
      </c>
      <c r="U903" s="3">
        <v>0</v>
      </c>
      <c r="V903" s="3">
        <v>0</v>
      </c>
    </row>
    <row r="904" spans="1:22">
      <c r="A904" s="23" t="s">
        <v>465</v>
      </c>
      <c r="B904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s="3">
        <v>0</v>
      </c>
      <c r="S904" s="3">
        <v>0</v>
      </c>
      <c r="T904">
        <v>0</v>
      </c>
      <c r="U904" s="3">
        <v>0</v>
      </c>
      <c r="V904" s="3">
        <v>0</v>
      </c>
    </row>
    <row r="905" spans="1:22">
      <c r="A905" s="23" t="s">
        <v>970</v>
      </c>
      <c r="B905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</row>
    <row r="906" spans="1:22">
      <c r="A906" s="23" t="s">
        <v>674</v>
      </c>
      <c r="B906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</row>
    <row r="907" spans="1:22">
      <c r="A907" s="23" t="s">
        <v>292</v>
      </c>
      <c r="B907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</row>
    <row r="908" spans="1:22">
      <c r="A908" s="23" t="s">
        <v>971</v>
      </c>
      <c r="B908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</row>
    <row r="909" spans="1:22">
      <c r="A909" s="23" t="s">
        <v>1532</v>
      </c>
      <c r="B909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</row>
    <row r="910" spans="1:22">
      <c r="A910" s="23" t="s">
        <v>1173</v>
      </c>
      <c r="B910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</row>
    <row r="911" spans="1:22">
      <c r="A911" s="23" t="s">
        <v>1172</v>
      </c>
      <c r="B911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</row>
    <row r="912" spans="1:22">
      <c r="A912" s="23" t="s">
        <v>1525</v>
      </c>
      <c r="B912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</row>
    <row r="913" spans="1:22">
      <c r="A913" s="23" t="s">
        <v>1520</v>
      </c>
      <c r="B91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</row>
    <row r="914" spans="1:22">
      <c r="A914" s="23" t="s">
        <v>588</v>
      </c>
      <c r="B914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</row>
    <row r="915" spans="1:22">
      <c r="A915" s="23" t="s">
        <v>1483</v>
      </c>
      <c r="B915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</row>
    <row r="916" spans="1:22">
      <c r="A916" s="23" t="s">
        <v>1715</v>
      </c>
      <c r="B916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</row>
    <row r="917" spans="1:22">
      <c r="A917" s="23" t="s">
        <v>1430</v>
      </c>
      <c r="B917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</row>
    <row r="918" spans="1:22">
      <c r="A918" s="23" t="s">
        <v>1403</v>
      </c>
      <c r="B918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</row>
    <row r="919" spans="1:22">
      <c r="A919" s="23" t="s">
        <v>1577</v>
      </c>
      <c r="B919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</row>
    <row r="920" spans="1:22">
      <c r="A920" s="23" t="s">
        <v>1578</v>
      </c>
      <c r="B920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</row>
    <row r="921" spans="1:22">
      <c r="A921" s="23" t="s">
        <v>1484</v>
      </c>
      <c r="B921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</row>
    <row r="922" spans="1:22">
      <c r="A922" s="23" t="s">
        <v>1579</v>
      </c>
      <c r="B922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</row>
    <row r="923" spans="1:22">
      <c r="A923" s="23" t="s">
        <v>1526</v>
      </c>
      <c r="B92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</row>
    <row r="924" spans="1:22">
      <c r="A924" s="23" t="s">
        <v>628</v>
      </c>
      <c r="B924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</row>
    <row r="925" spans="1:22">
      <c r="A925" s="23" t="s">
        <v>1610</v>
      </c>
      <c r="B925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</row>
    <row r="926" spans="1:22">
      <c r="A926" s="23" t="s">
        <v>1431</v>
      </c>
      <c r="B926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</row>
    <row r="927" spans="1:22">
      <c r="A927" s="23" t="s">
        <v>972</v>
      </c>
      <c r="B927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</row>
    <row r="928" spans="1:22">
      <c r="A928" s="23" t="s">
        <v>601</v>
      </c>
      <c r="B928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</row>
    <row r="929" spans="1:22">
      <c r="A929" s="23" t="s">
        <v>973</v>
      </c>
      <c r="B929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</row>
    <row r="930" spans="1:22">
      <c r="A930" s="23" t="s">
        <v>1432</v>
      </c>
      <c r="B930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</row>
    <row r="931" spans="1:22">
      <c r="A931" s="23" t="s">
        <v>1404</v>
      </c>
      <c r="B931">
        <v>0</v>
      </c>
      <c r="C931" s="3">
        <v>0</v>
      </c>
      <c r="D931" s="15">
        <v>0</v>
      </c>
      <c r="E931" s="15">
        <v>0</v>
      </c>
      <c r="F931" s="15">
        <v>0</v>
      </c>
      <c r="G931" s="15">
        <v>0</v>
      </c>
      <c r="H931" s="15">
        <v>0</v>
      </c>
      <c r="I931" s="15">
        <v>0</v>
      </c>
      <c r="J931" s="14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</row>
    <row r="932" spans="1:22" ht="45">
      <c r="A932" s="23" t="s">
        <v>1234</v>
      </c>
      <c r="B932">
        <v>0</v>
      </c>
      <c r="C932" s="3">
        <v>0</v>
      </c>
      <c r="D932" s="15">
        <v>0</v>
      </c>
      <c r="E932" s="15">
        <v>0</v>
      </c>
      <c r="F932" s="15">
        <v>0</v>
      </c>
      <c r="G932" s="15">
        <v>0</v>
      </c>
      <c r="H932" s="15">
        <v>0</v>
      </c>
      <c r="I932" s="15">
        <v>0</v>
      </c>
      <c r="J932" s="14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</row>
    <row r="933" spans="1:22" ht="45">
      <c r="A933" s="23" t="s">
        <v>974</v>
      </c>
      <c r="B933">
        <v>0</v>
      </c>
      <c r="C933" s="4">
        <v>0</v>
      </c>
      <c r="D933" s="14">
        <v>2.9</v>
      </c>
      <c r="E933" s="14">
        <v>0</v>
      </c>
      <c r="F933" s="14">
        <v>0</v>
      </c>
      <c r="G933" s="19">
        <v>0</v>
      </c>
      <c r="H933" s="19">
        <v>0</v>
      </c>
      <c r="I933" s="19">
        <v>0</v>
      </c>
      <c r="J933" s="14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</row>
    <row r="934" spans="1:22" ht="30">
      <c r="A934" s="24" t="s">
        <v>1243</v>
      </c>
      <c r="B934">
        <v>0</v>
      </c>
      <c r="C934" s="4">
        <v>0</v>
      </c>
      <c r="D934" s="14">
        <v>0</v>
      </c>
      <c r="E934" s="14">
        <v>0</v>
      </c>
      <c r="F934" s="14">
        <v>0</v>
      </c>
      <c r="G934" s="19">
        <v>0</v>
      </c>
      <c r="H934" s="19">
        <v>0</v>
      </c>
      <c r="I934" s="19">
        <v>0</v>
      </c>
      <c r="J934" s="1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</row>
    <row r="935" spans="1:22" ht="30">
      <c r="A935" s="23" t="s">
        <v>1144</v>
      </c>
      <c r="B935">
        <v>0</v>
      </c>
      <c r="C935" s="4">
        <v>0</v>
      </c>
      <c r="D935" s="14">
        <v>0</v>
      </c>
      <c r="E935" s="14">
        <v>0</v>
      </c>
      <c r="F935" s="14">
        <v>0</v>
      </c>
      <c r="G935" s="19">
        <v>0</v>
      </c>
      <c r="H935" s="19">
        <v>0</v>
      </c>
      <c r="I935" s="19">
        <v>0</v>
      </c>
      <c r="J935" s="14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</row>
    <row r="936" spans="1:22" ht="30">
      <c r="A936" s="23" t="s">
        <v>975</v>
      </c>
      <c r="B936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s="3">
        <v>0</v>
      </c>
      <c r="S936" s="3">
        <v>0</v>
      </c>
      <c r="T936">
        <v>2082</v>
      </c>
      <c r="U936" s="3">
        <v>0</v>
      </c>
      <c r="V936" s="3">
        <v>0</v>
      </c>
    </row>
    <row r="937" spans="1:22" ht="30">
      <c r="A937" s="23" t="s">
        <v>544</v>
      </c>
      <c r="B937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s="3">
        <v>0</v>
      </c>
      <c r="S937" s="3">
        <v>0</v>
      </c>
      <c r="T937">
        <v>0</v>
      </c>
      <c r="U937" s="3">
        <v>0</v>
      </c>
      <c r="V937" s="3">
        <v>0</v>
      </c>
    </row>
    <row r="938" spans="1:22" ht="30">
      <c r="A938" s="23" t="s">
        <v>976</v>
      </c>
      <c r="B938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s="3">
        <v>0</v>
      </c>
      <c r="S938" s="3">
        <v>0</v>
      </c>
      <c r="T938">
        <v>0</v>
      </c>
      <c r="U938" s="3">
        <v>0</v>
      </c>
      <c r="V938" s="3">
        <v>0</v>
      </c>
    </row>
    <row r="939" spans="1:22" ht="30">
      <c r="A939" s="23" t="s">
        <v>545</v>
      </c>
      <c r="B939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s="3">
        <v>0</v>
      </c>
      <c r="S939" s="3">
        <v>0</v>
      </c>
      <c r="T939">
        <v>0</v>
      </c>
      <c r="U939" s="3">
        <v>0</v>
      </c>
      <c r="V939" s="3">
        <v>0</v>
      </c>
    </row>
    <row r="940" spans="1:22" ht="30">
      <c r="A940" s="23" t="s">
        <v>1141</v>
      </c>
      <c r="B940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s="3">
        <v>0</v>
      </c>
      <c r="S940" s="3">
        <v>0</v>
      </c>
      <c r="T940">
        <v>0</v>
      </c>
      <c r="U940" s="3">
        <v>0</v>
      </c>
      <c r="V940" s="3">
        <v>0</v>
      </c>
    </row>
    <row r="941" spans="1:22" ht="30">
      <c r="A941" s="23" t="s">
        <v>1298</v>
      </c>
      <c r="B941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s="3">
        <v>0</v>
      </c>
      <c r="S941" s="3">
        <v>0</v>
      </c>
      <c r="T941">
        <v>0</v>
      </c>
      <c r="U941" s="3">
        <v>0</v>
      </c>
      <c r="V941" s="3">
        <v>0</v>
      </c>
    </row>
    <row r="942" spans="1:22" ht="30">
      <c r="A942" s="23" t="s">
        <v>1277</v>
      </c>
      <c r="B942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s="3">
        <v>0</v>
      </c>
      <c r="S942" s="3">
        <v>0</v>
      </c>
      <c r="T942">
        <v>0</v>
      </c>
      <c r="U942" s="3">
        <v>0</v>
      </c>
      <c r="V942" s="3">
        <v>0</v>
      </c>
    </row>
    <row r="943" spans="1:22" ht="30">
      <c r="A943" s="23" t="s">
        <v>1142</v>
      </c>
      <c r="B94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3">
        <v>0</v>
      </c>
      <c r="S943" s="3">
        <v>0</v>
      </c>
      <c r="T943">
        <v>0</v>
      </c>
      <c r="U943" s="3">
        <v>0</v>
      </c>
      <c r="V943" s="3">
        <v>0</v>
      </c>
    </row>
    <row r="944" spans="1:22" ht="30">
      <c r="A944" s="23" t="s">
        <v>1143</v>
      </c>
      <c r="B944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s="3">
        <v>0</v>
      </c>
      <c r="S944" s="3">
        <v>0</v>
      </c>
      <c r="T944">
        <v>0</v>
      </c>
      <c r="U944" s="3">
        <v>0</v>
      </c>
      <c r="V944" s="3">
        <v>0</v>
      </c>
    </row>
    <row r="945" spans="1:22" ht="30">
      <c r="A945" s="23" t="s">
        <v>1456</v>
      </c>
      <c r="B945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s="3">
        <v>0</v>
      </c>
      <c r="S945" s="3">
        <v>0</v>
      </c>
      <c r="T945">
        <v>0</v>
      </c>
      <c r="U945" s="3">
        <v>0</v>
      </c>
      <c r="V945" s="3">
        <v>0</v>
      </c>
    </row>
    <row r="946" spans="1:22" ht="30">
      <c r="A946" s="23" t="s">
        <v>977</v>
      </c>
      <c r="B946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s="3">
        <v>0</v>
      </c>
      <c r="S946" s="3">
        <v>0</v>
      </c>
      <c r="T946">
        <v>0</v>
      </c>
      <c r="U946" s="3">
        <v>0</v>
      </c>
      <c r="V946" s="3">
        <v>0</v>
      </c>
    </row>
    <row r="947" spans="1:22" ht="30">
      <c r="A947" s="23" t="s">
        <v>464</v>
      </c>
      <c r="B947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s="3">
        <v>0</v>
      </c>
      <c r="S947" s="3">
        <v>0</v>
      </c>
      <c r="T947">
        <v>0</v>
      </c>
      <c r="U947" s="3">
        <v>0</v>
      </c>
      <c r="V947" s="3">
        <v>0</v>
      </c>
    </row>
    <row r="948" spans="1:22" ht="30">
      <c r="A948" s="23" t="s">
        <v>1433</v>
      </c>
      <c r="B948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s="3">
        <v>0</v>
      </c>
      <c r="S948" s="3">
        <v>0</v>
      </c>
      <c r="T948">
        <v>0</v>
      </c>
      <c r="U948" s="3">
        <v>0</v>
      </c>
      <c r="V948" s="3">
        <v>0</v>
      </c>
    </row>
    <row r="949" spans="1:22" ht="30">
      <c r="A949" s="23" t="s">
        <v>1434</v>
      </c>
      <c r="B949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s="3">
        <v>0</v>
      </c>
      <c r="S949" s="3">
        <v>0</v>
      </c>
      <c r="T949">
        <v>0</v>
      </c>
      <c r="U949" s="3">
        <v>0</v>
      </c>
      <c r="V949" s="3">
        <v>0</v>
      </c>
    </row>
    <row r="950" spans="1:22" ht="30">
      <c r="A950" s="23" t="s">
        <v>978</v>
      </c>
      <c r="B950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s="3">
        <v>0</v>
      </c>
      <c r="S950" s="3">
        <v>0</v>
      </c>
      <c r="T950">
        <v>0</v>
      </c>
      <c r="U950" s="3">
        <v>0</v>
      </c>
      <c r="V950" s="3">
        <v>0</v>
      </c>
    </row>
    <row r="951" spans="1:22" ht="30">
      <c r="A951" s="23" t="s">
        <v>1435</v>
      </c>
      <c r="B951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s="3">
        <v>0</v>
      </c>
      <c r="S951" s="3">
        <v>0</v>
      </c>
      <c r="T951">
        <v>0</v>
      </c>
      <c r="U951" s="3">
        <v>0</v>
      </c>
      <c r="V951" s="3">
        <v>0</v>
      </c>
    </row>
    <row r="952" spans="1:22" ht="30">
      <c r="A952" s="23" t="s">
        <v>1436</v>
      </c>
      <c r="B952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s="3">
        <v>0</v>
      </c>
      <c r="S952" s="3">
        <v>0</v>
      </c>
      <c r="T952">
        <v>0</v>
      </c>
      <c r="U952" s="3">
        <v>0</v>
      </c>
      <c r="V952" s="3">
        <v>0</v>
      </c>
    </row>
    <row r="953" spans="1:22" ht="60">
      <c r="A953" s="23" t="s">
        <v>1627</v>
      </c>
      <c r="B95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s="3">
        <v>0</v>
      </c>
      <c r="S953" s="3">
        <v>0</v>
      </c>
      <c r="T953">
        <v>0</v>
      </c>
      <c r="U953" s="3">
        <v>0</v>
      </c>
      <c r="V953" s="3">
        <v>0</v>
      </c>
    </row>
    <row r="954" spans="1:22" ht="60">
      <c r="A954" s="23" t="s">
        <v>979</v>
      </c>
      <c r="B954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s="3">
        <v>0</v>
      </c>
      <c r="S954" s="3">
        <v>0</v>
      </c>
      <c r="T954">
        <v>0</v>
      </c>
      <c r="U954" s="3">
        <v>0</v>
      </c>
      <c r="V954" s="3">
        <v>0</v>
      </c>
    </row>
    <row r="955" spans="1:22" ht="45">
      <c r="A955" s="23" t="s">
        <v>518</v>
      </c>
      <c r="B955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s="3">
        <v>0</v>
      </c>
      <c r="S955" s="3">
        <v>0</v>
      </c>
      <c r="T955">
        <v>0</v>
      </c>
      <c r="U955" s="3">
        <v>0</v>
      </c>
      <c r="V955" s="3">
        <v>0</v>
      </c>
    </row>
    <row r="956" spans="1:22" ht="45">
      <c r="A956" s="23" t="s">
        <v>1374</v>
      </c>
      <c r="B956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s="3">
        <v>0</v>
      </c>
      <c r="S956" s="3">
        <v>0</v>
      </c>
      <c r="T956">
        <v>0</v>
      </c>
      <c r="U956" s="3">
        <v>0</v>
      </c>
      <c r="V956" s="3">
        <v>0</v>
      </c>
    </row>
    <row r="957" spans="1:22" ht="45">
      <c r="A957" s="23" t="s">
        <v>1226</v>
      </c>
      <c r="B957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s="3">
        <v>0</v>
      </c>
      <c r="S957" s="3">
        <v>0</v>
      </c>
      <c r="T957">
        <v>0</v>
      </c>
      <c r="U957" s="3">
        <v>0</v>
      </c>
      <c r="V957" s="3">
        <v>0</v>
      </c>
    </row>
    <row r="958" spans="1:22" ht="60">
      <c r="A958" s="23" t="s">
        <v>980</v>
      </c>
      <c r="B958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s="3">
        <v>0</v>
      </c>
      <c r="S958" s="3">
        <v>0</v>
      </c>
      <c r="T958">
        <v>0</v>
      </c>
      <c r="U958" s="3">
        <v>0</v>
      </c>
      <c r="V958" s="3">
        <v>0</v>
      </c>
    </row>
    <row r="959" spans="1:22" ht="45">
      <c r="A959" s="23" t="s">
        <v>306</v>
      </c>
      <c r="B959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s="3">
        <v>0</v>
      </c>
      <c r="S959" s="3">
        <v>0</v>
      </c>
      <c r="T959">
        <v>0</v>
      </c>
      <c r="U959" s="3">
        <v>0</v>
      </c>
      <c r="V959" s="3">
        <v>0</v>
      </c>
    </row>
    <row r="960" spans="1:22" ht="45">
      <c r="A960" s="23" t="s">
        <v>1344</v>
      </c>
      <c r="B960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s="3">
        <v>0</v>
      </c>
      <c r="S960" s="3">
        <v>0</v>
      </c>
      <c r="T960">
        <v>0</v>
      </c>
      <c r="U960" s="3">
        <v>0</v>
      </c>
      <c r="V960" s="3">
        <v>0</v>
      </c>
    </row>
    <row r="961" spans="1:22" ht="45">
      <c r="A961" s="23" t="s">
        <v>1265</v>
      </c>
      <c r="B961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s="3">
        <v>0</v>
      </c>
      <c r="S961" s="3">
        <v>0</v>
      </c>
      <c r="T961">
        <v>0</v>
      </c>
      <c r="U961" s="3">
        <v>0</v>
      </c>
      <c r="V961" s="3">
        <v>0</v>
      </c>
    </row>
    <row r="962" spans="1:22" ht="60">
      <c r="A962" s="23" t="s">
        <v>981</v>
      </c>
      <c r="B962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s="3">
        <v>0</v>
      </c>
      <c r="S962" s="3">
        <v>0</v>
      </c>
      <c r="T962">
        <v>0</v>
      </c>
      <c r="U962" s="3">
        <v>0</v>
      </c>
      <c r="V962" s="3">
        <v>0</v>
      </c>
    </row>
    <row r="963" spans="1:22" ht="45">
      <c r="A963" s="23" t="s">
        <v>150</v>
      </c>
      <c r="B96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s="3">
        <v>0</v>
      </c>
      <c r="S963" s="3">
        <v>0</v>
      </c>
      <c r="T963">
        <v>0</v>
      </c>
      <c r="U963" s="3">
        <v>0</v>
      </c>
      <c r="V963" s="3">
        <v>0</v>
      </c>
    </row>
    <row r="964" spans="1:22" ht="45">
      <c r="A964" s="23" t="s">
        <v>151</v>
      </c>
      <c r="B964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s="3">
        <v>0</v>
      </c>
      <c r="S964" s="3">
        <v>0</v>
      </c>
      <c r="T964">
        <v>0</v>
      </c>
      <c r="U964" s="3">
        <v>0</v>
      </c>
      <c r="V964" s="3">
        <v>0</v>
      </c>
    </row>
    <row r="965" spans="1:22" ht="45">
      <c r="A965" s="23" t="s">
        <v>1266</v>
      </c>
      <c r="B965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s="3">
        <v>0</v>
      </c>
      <c r="S965" s="3">
        <v>0</v>
      </c>
      <c r="T965">
        <v>0</v>
      </c>
      <c r="U965" s="3">
        <v>0</v>
      </c>
      <c r="V965" s="3">
        <v>0</v>
      </c>
    </row>
    <row r="966" spans="1:22" ht="45">
      <c r="A966" s="23" t="s">
        <v>982</v>
      </c>
      <c r="B966">
        <v>0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</row>
    <row r="967" spans="1:22" ht="30">
      <c r="A967" s="24" t="s">
        <v>152</v>
      </c>
      <c r="B967">
        <v>0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</row>
    <row r="968" spans="1:22">
      <c r="A968" s="23" t="s">
        <v>370</v>
      </c>
      <c r="B968">
        <v>0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</row>
    <row r="969" spans="1:22">
      <c r="A969" s="23" t="s">
        <v>371</v>
      </c>
      <c r="B969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</row>
    <row r="970" spans="1:22">
      <c r="A970" s="23" t="s">
        <v>39</v>
      </c>
      <c r="B970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</row>
    <row r="971" spans="1:22" ht="30">
      <c r="A971" s="23" t="s">
        <v>983</v>
      </c>
      <c r="B971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</row>
    <row r="972" spans="1:22">
      <c r="A972" s="23" t="s">
        <v>40</v>
      </c>
      <c r="B972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s="3">
        <v>0</v>
      </c>
      <c r="S972" s="3">
        <v>0</v>
      </c>
      <c r="T972">
        <v>1</v>
      </c>
      <c r="U972" s="3">
        <v>0</v>
      </c>
      <c r="V972" s="3">
        <v>0</v>
      </c>
    </row>
    <row r="973" spans="1:22">
      <c r="A973" s="23" t="s">
        <v>153</v>
      </c>
      <c r="B97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s="3">
        <v>0</v>
      </c>
      <c r="S973" s="3">
        <v>0</v>
      </c>
      <c r="T973">
        <v>0</v>
      </c>
      <c r="U973" s="3">
        <v>0</v>
      </c>
      <c r="V973" s="3">
        <v>0</v>
      </c>
    </row>
    <row r="974" spans="1:22" ht="30">
      <c r="A974" s="23" t="s">
        <v>984</v>
      </c>
      <c r="B974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</row>
    <row r="975" spans="1:22">
      <c r="A975" s="23" t="s">
        <v>372</v>
      </c>
      <c r="B975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</row>
    <row r="976" spans="1:22">
      <c r="A976" s="23" t="s">
        <v>578</v>
      </c>
      <c r="B976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</row>
    <row r="977" spans="1:22">
      <c r="A977" s="23" t="s">
        <v>70</v>
      </c>
      <c r="B977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</row>
    <row r="978" spans="1:22">
      <c r="A978" s="23" t="s">
        <v>78</v>
      </c>
      <c r="B978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</row>
    <row r="979" spans="1:22" ht="30">
      <c r="A979" s="23" t="s">
        <v>985</v>
      </c>
      <c r="B979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</row>
    <row r="980" spans="1:22" ht="30">
      <c r="A980" s="23" t="s">
        <v>1617</v>
      </c>
      <c r="B980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</row>
    <row r="981" spans="1:22">
      <c r="A981" s="23" t="s">
        <v>38</v>
      </c>
      <c r="B981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</row>
    <row r="982" spans="1:22" ht="30">
      <c r="A982" s="23" t="s">
        <v>986</v>
      </c>
      <c r="B982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</row>
    <row r="983" spans="1:22">
      <c r="A983" s="23" t="s">
        <v>154</v>
      </c>
      <c r="B98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</row>
    <row r="984" spans="1:22">
      <c r="A984" s="23" t="s">
        <v>1539</v>
      </c>
      <c r="B984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</row>
    <row r="985" spans="1:22">
      <c r="A985" s="23" t="s">
        <v>294</v>
      </c>
      <c r="B985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</row>
    <row r="986" spans="1:22">
      <c r="A986" s="23" t="s">
        <v>82</v>
      </c>
      <c r="B986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</row>
    <row r="987" spans="1:22" ht="30">
      <c r="A987" s="23" t="s">
        <v>987</v>
      </c>
      <c r="B987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</row>
    <row r="988" spans="1:22">
      <c r="A988" s="23" t="s">
        <v>467</v>
      </c>
      <c r="B988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</row>
    <row r="989" spans="1:22" ht="30">
      <c r="A989" s="23" t="s">
        <v>1167</v>
      </c>
      <c r="B989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</row>
    <row r="990" spans="1:22" ht="30">
      <c r="A990" s="23" t="s">
        <v>1166</v>
      </c>
      <c r="B990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</row>
    <row r="991" spans="1:22" ht="30">
      <c r="A991" s="23" t="s">
        <v>1165</v>
      </c>
      <c r="B991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</row>
    <row r="992" spans="1:22" ht="30">
      <c r="A992" s="23" t="s">
        <v>1409</v>
      </c>
      <c r="B992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</row>
    <row r="993" spans="1:22" ht="30">
      <c r="A993" s="23" t="s">
        <v>1569</v>
      </c>
      <c r="B99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</row>
    <row r="994" spans="1:22" ht="30">
      <c r="A994" s="23" t="s">
        <v>1415</v>
      </c>
      <c r="B994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</row>
    <row r="995" spans="1:22" ht="30">
      <c r="A995" s="23" t="s">
        <v>988</v>
      </c>
      <c r="B995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</row>
    <row r="996" spans="1:22" ht="45">
      <c r="A996" s="23" t="s">
        <v>1311</v>
      </c>
      <c r="B996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</row>
    <row r="997" spans="1:22" ht="30">
      <c r="A997" s="24" t="s">
        <v>1310</v>
      </c>
      <c r="B997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</row>
    <row r="998" spans="1:22" ht="30">
      <c r="A998" s="23" t="s">
        <v>1312</v>
      </c>
      <c r="B998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</row>
    <row r="999" spans="1:22" ht="45">
      <c r="A999" s="23" t="s">
        <v>1647</v>
      </c>
      <c r="B999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</row>
    <row r="1000" spans="1:22" ht="45">
      <c r="A1000" s="23" t="s">
        <v>1387</v>
      </c>
      <c r="B1000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</row>
    <row r="1001" spans="1:22" ht="30">
      <c r="A1001" s="23" t="s">
        <v>1648</v>
      </c>
      <c r="B1001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</row>
    <row r="1002" spans="1:22" ht="30">
      <c r="A1002" s="23" t="s">
        <v>65</v>
      </c>
      <c r="B1002">
        <v>0</v>
      </c>
      <c r="C1002" s="4">
        <v>0</v>
      </c>
      <c r="D1002">
        <v>196</v>
      </c>
      <c r="E1002">
        <v>0</v>
      </c>
      <c r="F1002">
        <v>0</v>
      </c>
      <c r="G1002" s="4">
        <v>0</v>
      </c>
      <c r="H1002" s="4">
        <v>0</v>
      </c>
      <c r="I1002" s="4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</row>
    <row r="1003" spans="1:22">
      <c r="A1003" s="24" t="s">
        <v>460</v>
      </c>
      <c r="B1003">
        <v>0</v>
      </c>
      <c r="C1003" s="4">
        <v>0</v>
      </c>
      <c r="D1003">
        <v>0</v>
      </c>
      <c r="E1003">
        <v>0</v>
      </c>
      <c r="F1003">
        <v>0</v>
      </c>
      <c r="G1003" s="4">
        <v>0</v>
      </c>
      <c r="H1003" s="4">
        <v>0</v>
      </c>
      <c r="I1003" s="4">
        <v>0</v>
      </c>
      <c r="J1003">
        <v>0</v>
      </c>
      <c r="K1003">
        <v>0</v>
      </c>
      <c r="L1003">
        <v>0</v>
      </c>
      <c r="M1003">
        <v>0</v>
      </c>
      <c r="N1003" s="14">
        <v>0</v>
      </c>
      <c r="O1003" s="14">
        <v>0</v>
      </c>
      <c r="P1003" s="14">
        <v>0</v>
      </c>
      <c r="Q1003" s="14">
        <v>0</v>
      </c>
      <c r="R1003" s="19">
        <v>0</v>
      </c>
      <c r="S1003" s="19">
        <v>0</v>
      </c>
      <c r="T1003" s="19">
        <v>0</v>
      </c>
      <c r="U1003" s="19">
        <v>0</v>
      </c>
      <c r="V1003" s="19">
        <v>0</v>
      </c>
    </row>
    <row r="1004" spans="1:22">
      <c r="A1004" s="23" t="s">
        <v>989</v>
      </c>
      <c r="B1004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>
        <v>0</v>
      </c>
      <c r="K1004">
        <v>0</v>
      </c>
      <c r="L1004">
        <v>0</v>
      </c>
      <c r="M1004">
        <v>0</v>
      </c>
      <c r="N1004" s="14">
        <v>0</v>
      </c>
      <c r="O1004" s="14">
        <v>0</v>
      </c>
      <c r="P1004" s="14">
        <v>0</v>
      </c>
      <c r="Q1004" s="14">
        <v>0</v>
      </c>
      <c r="R1004" s="15">
        <v>0</v>
      </c>
      <c r="S1004" s="15">
        <v>0</v>
      </c>
      <c r="T1004" s="14">
        <v>1400</v>
      </c>
      <c r="U1004" s="15">
        <v>0</v>
      </c>
      <c r="V1004" s="15">
        <v>0</v>
      </c>
    </row>
    <row r="1005" spans="1:22">
      <c r="A1005" s="23" t="s">
        <v>41</v>
      </c>
      <c r="B1005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>
        <v>0</v>
      </c>
      <c r="K1005">
        <v>0</v>
      </c>
      <c r="L1005">
        <v>0</v>
      </c>
      <c r="M1005">
        <v>0</v>
      </c>
      <c r="N1005" s="14">
        <v>0</v>
      </c>
      <c r="O1005" s="14">
        <v>0</v>
      </c>
      <c r="P1005" s="14">
        <v>0</v>
      </c>
      <c r="Q1005" s="14">
        <v>0</v>
      </c>
      <c r="R1005" s="15">
        <v>0</v>
      </c>
      <c r="S1005" s="15">
        <v>0</v>
      </c>
      <c r="T1005" s="14">
        <v>1988</v>
      </c>
      <c r="U1005" s="15">
        <v>0</v>
      </c>
      <c r="V1005" s="15">
        <v>0</v>
      </c>
    </row>
    <row r="1006" spans="1:22">
      <c r="A1006" s="23" t="s">
        <v>42</v>
      </c>
      <c r="B1006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>
        <v>0</v>
      </c>
      <c r="K1006">
        <v>0</v>
      </c>
      <c r="L1006">
        <v>0</v>
      </c>
      <c r="M1006">
        <v>0</v>
      </c>
      <c r="N1006" s="14">
        <v>0</v>
      </c>
      <c r="O1006" s="14">
        <v>0</v>
      </c>
      <c r="P1006" s="14">
        <v>0</v>
      </c>
      <c r="Q1006" s="14">
        <v>0</v>
      </c>
      <c r="R1006" s="15">
        <v>0</v>
      </c>
      <c r="S1006" s="15">
        <v>0</v>
      </c>
      <c r="T1006" s="14">
        <v>1758</v>
      </c>
      <c r="U1006" s="15">
        <v>0</v>
      </c>
      <c r="V1006" s="15">
        <v>0</v>
      </c>
    </row>
    <row r="1007" spans="1:22">
      <c r="A1007" s="23" t="s">
        <v>990</v>
      </c>
      <c r="B1007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>
        <v>0</v>
      </c>
      <c r="K1007">
        <v>0</v>
      </c>
      <c r="L1007">
        <v>0</v>
      </c>
      <c r="M1007">
        <v>0</v>
      </c>
      <c r="N1007" s="14">
        <v>0</v>
      </c>
      <c r="O1007" s="14">
        <v>0</v>
      </c>
      <c r="P1007" s="14">
        <v>0</v>
      </c>
      <c r="Q1007" s="14">
        <v>0</v>
      </c>
      <c r="R1007" s="15">
        <v>0</v>
      </c>
      <c r="S1007" s="15">
        <v>0</v>
      </c>
      <c r="T1007" s="14">
        <v>0</v>
      </c>
      <c r="U1007" s="15">
        <v>0</v>
      </c>
      <c r="V1007" s="15">
        <v>0</v>
      </c>
    </row>
    <row r="1008" spans="1:22">
      <c r="A1008" s="23" t="s">
        <v>43</v>
      </c>
      <c r="B1008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>
        <v>0</v>
      </c>
      <c r="K1008">
        <v>0</v>
      </c>
      <c r="L1008">
        <v>0</v>
      </c>
      <c r="M1008">
        <v>0</v>
      </c>
      <c r="N1008" s="14">
        <v>0</v>
      </c>
      <c r="O1008" s="14">
        <v>0</v>
      </c>
      <c r="P1008" s="14">
        <v>0</v>
      </c>
      <c r="Q1008" s="14">
        <v>0</v>
      </c>
      <c r="R1008" s="15">
        <v>0</v>
      </c>
      <c r="S1008" s="15">
        <v>0</v>
      </c>
      <c r="T1008" s="14">
        <v>332</v>
      </c>
      <c r="U1008" s="15">
        <v>0</v>
      </c>
      <c r="V1008" s="15">
        <v>0</v>
      </c>
    </row>
    <row r="1009" spans="1:22">
      <c r="A1009" s="23" t="s">
        <v>1745</v>
      </c>
      <c r="B1009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>
        <v>0</v>
      </c>
      <c r="K1009">
        <v>0</v>
      </c>
      <c r="L1009">
        <v>0</v>
      </c>
      <c r="M1009">
        <v>0</v>
      </c>
      <c r="N1009" s="14">
        <v>0</v>
      </c>
      <c r="O1009" s="14">
        <v>0</v>
      </c>
      <c r="P1009" s="14">
        <v>0</v>
      </c>
      <c r="Q1009" s="14">
        <v>0</v>
      </c>
      <c r="R1009" s="15">
        <v>0</v>
      </c>
      <c r="S1009" s="15">
        <v>0</v>
      </c>
      <c r="T1009" s="14">
        <v>0</v>
      </c>
      <c r="U1009" s="15">
        <v>0</v>
      </c>
      <c r="V1009" s="15">
        <v>0</v>
      </c>
    </row>
    <row r="1010" spans="1:22">
      <c r="A1010" s="23" t="s">
        <v>103</v>
      </c>
      <c r="B1010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s="3">
        <v>0</v>
      </c>
      <c r="S1010" s="3">
        <v>0</v>
      </c>
      <c r="T1010">
        <v>24</v>
      </c>
      <c r="U1010" s="3">
        <v>0</v>
      </c>
      <c r="V1010" s="3">
        <v>0</v>
      </c>
    </row>
    <row r="1011" spans="1:22" ht="30">
      <c r="A1011" s="23" t="s">
        <v>991</v>
      </c>
      <c r="B1011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s="3">
        <v>0</v>
      </c>
      <c r="S1011" s="3">
        <v>0</v>
      </c>
      <c r="T1011">
        <v>0</v>
      </c>
      <c r="U1011" s="3">
        <v>0</v>
      </c>
      <c r="V1011" s="3">
        <v>0</v>
      </c>
    </row>
    <row r="1012" spans="1:22">
      <c r="A1012" s="23" t="s">
        <v>104</v>
      </c>
      <c r="B1012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s="3">
        <v>0</v>
      </c>
      <c r="S1012" s="3">
        <v>0</v>
      </c>
      <c r="T1012">
        <v>90</v>
      </c>
      <c r="U1012" s="3">
        <v>0</v>
      </c>
      <c r="V1012" s="3">
        <v>0</v>
      </c>
    </row>
    <row r="1013" spans="1:22">
      <c r="A1013" s="23" t="s">
        <v>131</v>
      </c>
      <c r="B101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s="3">
        <v>0</v>
      </c>
      <c r="S1013" s="3">
        <v>0</v>
      </c>
      <c r="T1013">
        <v>99</v>
      </c>
      <c r="U1013" s="3">
        <v>0</v>
      </c>
      <c r="V1013" s="3">
        <v>0</v>
      </c>
    </row>
    <row r="1014" spans="1:22">
      <c r="A1014" s="23" t="s">
        <v>761</v>
      </c>
      <c r="B1014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s="3">
        <v>0</v>
      </c>
      <c r="S1014" s="3">
        <v>0</v>
      </c>
      <c r="T1014">
        <v>0</v>
      </c>
      <c r="U1014" s="3">
        <v>0</v>
      </c>
      <c r="V1014" s="3">
        <v>0</v>
      </c>
    </row>
    <row r="1015" spans="1:22" ht="30">
      <c r="A1015" s="23" t="s">
        <v>992</v>
      </c>
      <c r="B1015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s="3">
        <v>0</v>
      </c>
      <c r="S1015" s="3">
        <v>0</v>
      </c>
      <c r="T1015">
        <v>0</v>
      </c>
      <c r="U1015" s="3">
        <v>0</v>
      </c>
      <c r="V1015" s="3">
        <v>0</v>
      </c>
    </row>
    <row r="1016" spans="1:22">
      <c r="A1016" s="23" t="s">
        <v>1542</v>
      </c>
      <c r="B1016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s="3">
        <v>0</v>
      </c>
      <c r="S1016" s="3">
        <v>0</v>
      </c>
      <c r="T1016">
        <v>0</v>
      </c>
      <c r="U1016" s="3">
        <v>0</v>
      </c>
      <c r="V1016" s="3">
        <v>0</v>
      </c>
    </row>
    <row r="1017" spans="1:22">
      <c r="A1017" s="23" t="s">
        <v>626</v>
      </c>
      <c r="B1017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s="3">
        <v>0</v>
      </c>
      <c r="S1017" s="3">
        <v>0</v>
      </c>
      <c r="T1017">
        <v>0</v>
      </c>
      <c r="U1017" s="3">
        <v>0</v>
      </c>
      <c r="V1017" s="3">
        <v>0</v>
      </c>
    </row>
    <row r="1018" spans="1:22">
      <c r="A1018" s="23" t="s">
        <v>1182</v>
      </c>
      <c r="B1018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s="3">
        <v>0</v>
      </c>
      <c r="S1018" s="3">
        <v>0</v>
      </c>
      <c r="T1018">
        <v>0</v>
      </c>
      <c r="U1018" s="3">
        <v>0</v>
      </c>
      <c r="V1018" s="3">
        <v>0</v>
      </c>
    </row>
    <row r="1019" spans="1:22">
      <c r="A1019" s="23" t="s">
        <v>627</v>
      </c>
      <c r="B1019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s="3">
        <v>0</v>
      </c>
      <c r="S1019" s="3">
        <v>0</v>
      </c>
      <c r="T1019">
        <v>0</v>
      </c>
      <c r="U1019" s="3">
        <v>0</v>
      </c>
      <c r="V1019" s="3">
        <v>0</v>
      </c>
    </row>
    <row r="1020" spans="1:22" ht="30">
      <c r="A1020" s="23" t="s">
        <v>993</v>
      </c>
      <c r="B1020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s="3">
        <v>0</v>
      </c>
      <c r="S1020" s="3">
        <v>0</v>
      </c>
      <c r="T1020">
        <v>0</v>
      </c>
      <c r="U1020" s="3">
        <v>0</v>
      </c>
      <c r="V1020" s="3">
        <v>0</v>
      </c>
    </row>
    <row r="1021" spans="1:22" ht="60">
      <c r="A1021" s="23" t="s">
        <v>994</v>
      </c>
      <c r="B1021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s="3">
        <v>0</v>
      </c>
      <c r="S1021" s="3">
        <v>0</v>
      </c>
      <c r="T1021">
        <v>0</v>
      </c>
      <c r="U1021" s="3">
        <v>0</v>
      </c>
      <c r="V1021" s="3">
        <v>0</v>
      </c>
    </row>
    <row r="1022" spans="1:22" ht="30">
      <c r="A1022" s="23" t="s">
        <v>1350</v>
      </c>
      <c r="B1022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s="3">
        <v>0</v>
      </c>
      <c r="S1022" s="3">
        <v>0</v>
      </c>
      <c r="T1022">
        <v>0</v>
      </c>
      <c r="U1022" s="3">
        <v>0</v>
      </c>
      <c r="V1022" s="3">
        <v>0</v>
      </c>
    </row>
    <row r="1023" spans="1:22" ht="30">
      <c r="A1023" s="23" t="s">
        <v>1649</v>
      </c>
      <c r="B102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s="3">
        <v>0</v>
      </c>
      <c r="S1023" s="3">
        <v>0</v>
      </c>
      <c r="T1023">
        <v>0</v>
      </c>
      <c r="U1023" s="3">
        <v>0</v>
      </c>
      <c r="V1023" s="3">
        <v>0</v>
      </c>
    </row>
    <row r="1024" spans="1:22" ht="30">
      <c r="A1024" s="23" t="s">
        <v>303</v>
      </c>
      <c r="B1024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s="3">
        <v>0</v>
      </c>
      <c r="S1024" s="3">
        <v>0</v>
      </c>
      <c r="T1024">
        <v>0</v>
      </c>
      <c r="U1024" s="3">
        <v>0</v>
      </c>
      <c r="V1024" s="3">
        <v>0</v>
      </c>
    </row>
    <row r="1025" spans="1:22" ht="30">
      <c r="A1025" s="23" t="s">
        <v>1566</v>
      </c>
      <c r="B1025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s="3">
        <v>0</v>
      </c>
      <c r="S1025" s="3">
        <v>0</v>
      </c>
      <c r="T1025">
        <v>0</v>
      </c>
      <c r="U1025" s="3">
        <v>0</v>
      </c>
      <c r="V1025" s="3">
        <v>0</v>
      </c>
    </row>
    <row r="1026" spans="1:22" ht="30">
      <c r="A1026" s="23" t="s">
        <v>995</v>
      </c>
      <c r="B1026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s="3">
        <v>0</v>
      </c>
      <c r="S1026" s="3">
        <v>0</v>
      </c>
      <c r="T1026">
        <v>0</v>
      </c>
      <c r="U1026" s="3">
        <v>0</v>
      </c>
      <c r="V1026" s="3">
        <v>0</v>
      </c>
    </row>
    <row r="1027" spans="1:22">
      <c r="A1027" s="24" t="s">
        <v>266</v>
      </c>
      <c r="B1027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3">
        <v>0</v>
      </c>
      <c r="S1027" s="3">
        <v>0</v>
      </c>
      <c r="T1027">
        <v>0</v>
      </c>
      <c r="U1027" s="3">
        <v>0</v>
      </c>
      <c r="V1027" s="3">
        <v>0</v>
      </c>
    </row>
    <row r="1028" spans="1:22">
      <c r="A1028" s="23" t="s">
        <v>267</v>
      </c>
      <c r="B1028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s="3">
        <v>0</v>
      </c>
      <c r="S1028" s="3">
        <v>0</v>
      </c>
      <c r="T1028">
        <v>273</v>
      </c>
      <c r="U1028" s="3">
        <v>0</v>
      </c>
      <c r="V1028" s="3">
        <v>0</v>
      </c>
    </row>
    <row r="1029" spans="1:22">
      <c r="A1029" s="23" t="s">
        <v>44</v>
      </c>
      <c r="B1029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s="3">
        <v>0</v>
      </c>
      <c r="S1029" s="3">
        <v>0</v>
      </c>
      <c r="T1029">
        <v>1000</v>
      </c>
      <c r="U1029" s="3">
        <v>0</v>
      </c>
      <c r="V1029" s="3">
        <v>0</v>
      </c>
    </row>
    <row r="1030" spans="1:22">
      <c r="A1030" s="23" t="s">
        <v>1293</v>
      </c>
      <c r="B1030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s="3">
        <v>0</v>
      </c>
      <c r="S1030" s="3">
        <v>0</v>
      </c>
      <c r="T1030">
        <v>0</v>
      </c>
      <c r="U1030" s="3">
        <v>0</v>
      </c>
      <c r="V1030" s="3">
        <v>0</v>
      </c>
    </row>
    <row r="1031" spans="1:22">
      <c r="A1031" s="23" t="s">
        <v>996</v>
      </c>
      <c r="B1031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s="3">
        <v>0</v>
      </c>
      <c r="S1031" s="3">
        <v>0</v>
      </c>
      <c r="T1031">
        <v>0</v>
      </c>
      <c r="U1031" s="3">
        <v>0</v>
      </c>
      <c r="V1031" s="3">
        <v>0</v>
      </c>
    </row>
    <row r="1032" spans="1:22">
      <c r="A1032" s="23" t="s">
        <v>45</v>
      </c>
      <c r="B1032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s="3">
        <v>0</v>
      </c>
      <c r="S1032" s="3">
        <v>0</v>
      </c>
      <c r="T1032" s="3">
        <v>892</v>
      </c>
      <c r="U1032" s="3">
        <v>0</v>
      </c>
      <c r="V1032" s="3">
        <v>0</v>
      </c>
    </row>
    <row r="1033" spans="1:22">
      <c r="A1033" s="23" t="s">
        <v>1294</v>
      </c>
      <c r="B103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</row>
    <row r="1034" spans="1:22">
      <c r="A1034" s="23" t="s">
        <v>693</v>
      </c>
      <c r="B1034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</row>
    <row r="1035" spans="1:22">
      <c r="A1035" s="23" t="s">
        <v>1561</v>
      </c>
      <c r="B1035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</row>
    <row r="1036" spans="1:22">
      <c r="A1036" s="23" t="s">
        <v>1305</v>
      </c>
      <c r="B1036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</row>
    <row r="1037" spans="1:22">
      <c r="A1037" s="23" t="s">
        <v>1543</v>
      </c>
      <c r="B1037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</row>
    <row r="1038" spans="1:22" ht="30">
      <c r="A1038" s="23" t="s">
        <v>997</v>
      </c>
      <c r="B1038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s="3">
        <v>0</v>
      </c>
      <c r="S1038" s="3">
        <v>0</v>
      </c>
      <c r="T1038" s="3">
        <v>342</v>
      </c>
      <c r="U1038" s="3">
        <v>0</v>
      </c>
      <c r="V1038" s="3">
        <v>0</v>
      </c>
    </row>
    <row r="1039" spans="1:22">
      <c r="A1039" s="23" t="s">
        <v>762</v>
      </c>
      <c r="B1039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</row>
    <row r="1040" spans="1:22">
      <c r="A1040" s="23" t="s">
        <v>763</v>
      </c>
      <c r="B1040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</row>
    <row r="1041" spans="1:22">
      <c r="A1041" s="23" t="s">
        <v>694</v>
      </c>
      <c r="B1041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</row>
    <row r="1042" spans="1:22">
      <c r="A1042" s="23" t="s">
        <v>1200</v>
      </c>
      <c r="B1042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</row>
    <row r="1043" spans="1:22">
      <c r="A1043" s="23" t="s">
        <v>1544</v>
      </c>
      <c r="B104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</row>
    <row r="1044" spans="1:22" ht="30">
      <c r="A1044" s="23" t="s">
        <v>998</v>
      </c>
      <c r="B1044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</row>
    <row r="1045" spans="1:22">
      <c r="A1045" s="23" t="s">
        <v>649</v>
      </c>
      <c r="B1045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</row>
    <row r="1046" spans="1:22">
      <c r="A1046" s="23" t="s">
        <v>1713</v>
      </c>
      <c r="B1046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</row>
    <row r="1047" spans="1:22">
      <c r="A1047" s="23" t="s">
        <v>1183</v>
      </c>
      <c r="B1047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</row>
    <row r="1048" spans="1:22">
      <c r="A1048" s="23" t="s">
        <v>1714</v>
      </c>
      <c r="B1048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</row>
    <row r="1049" spans="1:22">
      <c r="A1049" s="23" t="s">
        <v>1500</v>
      </c>
      <c r="B1049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</row>
    <row r="1050" spans="1:22">
      <c r="A1050" s="23" t="s">
        <v>1501</v>
      </c>
      <c r="B1050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</row>
    <row r="1051" spans="1:22">
      <c r="A1051" s="23" t="s">
        <v>650</v>
      </c>
      <c r="B1051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</row>
    <row r="1052" spans="1:22">
      <c r="A1052" s="23" t="s">
        <v>474</v>
      </c>
      <c r="B1052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</row>
    <row r="1053" spans="1:22" ht="30">
      <c r="A1053" s="23" t="s">
        <v>999</v>
      </c>
      <c r="B105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</row>
    <row r="1054" spans="1:22" ht="30">
      <c r="A1054" s="23" t="s">
        <v>1366</v>
      </c>
      <c r="B1054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</row>
    <row r="1055" spans="1:22" ht="30">
      <c r="A1055" s="23" t="s">
        <v>1209</v>
      </c>
      <c r="B1055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</row>
    <row r="1056" spans="1:22" ht="30">
      <c r="A1056" s="23" t="s">
        <v>1367</v>
      </c>
      <c r="B1056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</row>
    <row r="1057" spans="1:22" ht="45">
      <c r="A1057" s="23" t="s">
        <v>1001</v>
      </c>
      <c r="B1057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</row>
    <row r="1058" spans="1:22" ht="30">
      <c r="A1058" s="23" t="s">
        <v>1336</v>
      </c>
      <c r="B1058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</row>
    <row r="1059" spans="1:22" ht="30">
      <c r="A1059" s="23" t="s">
        <v>1292</v>
      </c>
      <c r="B1059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</row>
    <row r="1060" spans="1:22" ht="30">
      <c r="A1060" s="23" t="s">
        <v>1337</v>
      </c>
      <c r="B1060" s="14">
        <v>0</v>
      </c>
      <c r="C1060" s="15">
        <v>0</v>
      </c>
      <c r="D1060" s="15">
        <v>0</v>
      </c>
      <c r="E1060" s="15">
        <v>0</v>
      </c>
      <c r="F1060" s="15">
        <v>0</v>
      </c>
      <c r="G1060" s="15">
        <v>0</v>
      </c>
      <c r="H1060" s="15">
        <v>0</v>
      </c>
      <c r="I1060" s="15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</row>
    <row r="1061" spans="1:22" ht="30">
      <c r="A1061" s="23" t="s">
        <v>307</v>
      </c>
      <c r="B1061" s="14">
        <v>0</v>
      </c>
      <c r="C1061" s="15">
        <v>0</v>
      </c>
      <c r="D1061" s="15">
        <v>0</v>
      </c>
      <c r="E1061" s="15">
        <v>0</v>
      </c>
      <c r="F1061" s="15">
        <v>0</v>
      </c>
      <c r="G1061" s="15">
        <v>0</v>
      </c>
      <c r="H1061" s="15">
        <v>0</v>
      </c>
      <c r="I1061" s="15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0</v>
      </c>
    </row>
    <row r="1062" spans="1:22" ht="30">
      <c r="A1062" s="23" t="s">
        <v>1568</v>
      </c>
      <c r="B1062" s="14">
        <v>0</v>
      </c>
      <c r="C1062" s="15">
        <v>0</v>
      </c>
      <c r="D1062" s="15">
        <v>0</v>
      </c>
      <c r="E1062" s="15">
        <v>0</v>
      </c>
      <c r="F1062" s="15">
        <v>0</v>
      </c>
      <c r="G1062" s="15">
        <v>0</v>
      </c>
      <c r="H1062" s="15">
        <v>0</v>
      </c>
      <c r="I1062" s="15">
        <v>0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</row>
    <row r="1063" spans="1:22" ht="30">
      <c r="A1063" s="23" t="s">
        <v>1000</v>
      </c>
      <c r="B1063" s="14">
        <v>0</v>
      </c>
      <c r="C1063" s="15">
        <v>66</v>
      </c>
      <c r="D1063" s="15">
        <v>225</v>
      </c>
      <c r="E1063" s="15">
        <v>0</v>
      </c>
      <c r="F1063" s="15">
        <v>0</v>
      </c>
      <c r="G1063" s="15">
        <v>0</v>
      </c>
      <c r="H1063" s="15">
        <v>0</v>
      </c>
      <c r="I1063" s="15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</row>
    <row r="1064" spans="1:22">
      <c r="A1064" s="24" t="s">
        <v>178</v>
      </c>
      <c r="B1064" s="14">
        <v>0</v>
      </c>
      <c r="C1064" s="15">
        <v>0</v>
      </c>
      <c r="D1064" s="15">
        <v>0</v>
      </c>
      <c r="E1064" s="15">
        <v>0</v>
      </c>
      <c r="F1064" s="15">
        <v>0</v>
      </c>
      <c r="G1064" s="15">
        <v>0</v>
      </c>
      <c r="H1064" s="15">
        <v>0</v>
      </c>
      <c r="I1064" s="15">
        <v>0</v>
      </c>
      <c r="J1064" s="14">
        <v>0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</row>
    <row r="1065" spans="1:22">
      <c r="A1065" s="23" t="s">
        <v>520</v>
      </c>
      <c r="B1065" s="14">
        <v>0</v>
      </c>
      <c r="C1065" s="15">
        <v>0</v>
      </c>
      <c r="D1065" s="15">
        <v>0</v>
      </c>
      <c r="E1065" s="15">
        <v>0</v>
      </c>
      <c r="F1065" s="15">
        <v>0</v>
      </c>
      <c r="G1065" s="15">
        <v>0</v>
      </c>
      <c r="H1065" s="15">
        <v>0</v>
      </c>
      <c r="I1065" s="15">
        <v>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</row>
    <row r="1066" spans="1:22">
      <c r="A1066" s="23" t="s">
        <v>186</v>
      </c>
      <c r="B1066" s="14">
        <v>0</v>
      </c>
      <c r="C1066" s="15">
        <v>0</v>
      </c>
      <c r="D1066" s="15">
        <v>0</v>
      </c>
      <c r="E1066" s="15">
        <v>0</v>
      </c>
      <c r="F1066" s="15">
        <v>0</v>
      </c>
      <c r="G1066" s="15">
        <v>0</v>
      </c>
      <c r="H1066" s="15">
        <v>0</v>
      </c>
      <c r="I1066" s="15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5">
        <v>0</v>
      </c>
      <c r="S1066" s="15">
        <v>0</v>
      </c>
      <c r="T1066" s="15">
        <v>0</v>
      </c>
      <c r="U1066" s="15">
        <v>0</v>
      </c>
      <c r="V1066" s="15">
        <v>0</v>
      </c>
    </row>
    <row r="1067" spans="1:22">
      <c r="A1067" s="23" t="s">
        <v>187</v>
      </c>
      <c r="B1067">
        <v>0</v>
      </c>
      <c r="C1067" s="3">
        <v>0</v>
      </c>
      <c r="D1067" s="3">
        <v>0</v>
      </c>
      <c r="E1067" s="3">
        <v>0</v>
      </c>
      <c r="F1067" s="3">
        <v>0</v>
      </c>
      <c r="G1067">
        <v>11</v>
      </c>
      <c r="H1067" s="3">
        <v>0</v>
      </c>
      <c r="I1067" s="3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</row>
    <row r="1068" spans="1:22">
      <c r="A1068" s="23" t="s">
        <v>1002</v>
      </c>
      <c r="B1068">
        <v>0</v>
      </c>
      <c r="C1068" s="3">
        <v>0</v>
      </c>
      <c r="D1068" s="3">
        <v>0</v>
      </c>
      <c r="E1068" s="3">
        <v>0</v>
      </c>
      <c r="F1068" s="3">
        <v>0</v>
      </c>
      <c r="G1068">
        <v>0</v>
      </c>
      <c r="H1068" s="3">
        <v>0</v>
      </c>
      <c r="I1068" s="3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</row>
    <row r="1069" spans="1:22">
      <c r="A1069" s="23" t="s">
        <v>135</v>
      </c>
      <c r="B1069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</row>
    <row r="1070" spans="1:22">
      <c r="A1070" s="23" t="s">
        <v>181</v>
      </c>
      <c r="B1070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</row>
    <row r="1071" spans="1:22">
      <c r="A1071" s="23" t="s">
        <v>132</v>
      </c>
      <c r="B1071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</row>
    <row r="1072" spans="1:22">
      <c r="A1072" s="23" t="s">
        <v>1003</v>
      </c>
      <c r="B1072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</row>
    <row r="1073" spans="1:22">
      <c r="A1073" s="23" t="s">
        <v>205</v>
      </c>
      <c r="B107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</row>
    <row r="1074" spans="1:22">
      <c r="A1074" s="23" t="s">
        <v>182</v>
      </c>
      <c r="B1074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</row>
    <row r="1075" spans="1:22">
      <c r="A1075" s="23" t="s">
        <v>77</v>
      </c>
      <c r="B1075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</row>
    <row r="1076" spans="1:22">
      <c r="A1076" s="23" t="s">
        <v>1541</v>
      </c>
      <c r="B1076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</row>
    <row r="1077" spans="1:22">
      <c r="A1077" s="23" t="s">
        <v>1004</v>
      </c>
      <c r="B1077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</row>
    <row r="1078" spans="1:22">
      <c r="A1078" s="23" t="s">
        <v>365</v>
      </c>
      <c r="B1078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</row>
    <row r="1079" spans="1:22">
      <c r="A1079" s="23" t="s">
        <v>543</v>
      </c>
      <c r="B1079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</row>
    <row r="1080" spans="1:22">
      <c r="A1080" s="23" t="s">
        <v>350</v>
      </c>
      <c r="B1080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</row>
    <row r="1081" spans="1:22">
      <c r="A1081" s="23" t="s">
        <v>1505</v>
      </c>
      <c r="B1081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</row>
    <row r="1082" spans="1:22">
      <c r="A1082" s="23" t="s">
        <v>1005</v>
      </c>
      <c r="B1082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</row>
    <row r="1083" spans="1:22">
      <c r="A1083" s="23" t="s">
        <v>1529</v>
      </c>
      <c r="B108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</row>
    <row r="1084" spans="1:22">
      <c r="A1084" s="23" t="s">
        <v>1530</v>
      </c>
      <c r="B1084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</row>
    <row r="1085" spans="1:22">
      <c r="A1085" s="23" t="s">
        <v>752</v>
      </c>
      <c r="B1085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</row>
    <row r="1086" spans="1:22">
      <c r="A1086" s="23" t="s">
        <v>1531</v>
      </c>
      <c r="B1086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</row>
    <row r="1087" spans="1:22">
      <c r="A1087" s="23" t="s">
        <v>1007</v>
      </c>
      <c r="B1087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</row>
    <row r="1088" spans="1:22">
      <c r="A1088" s="23" t="s">
        <v>1006</v>
      </c>
      <c r="B1088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</row>
    <row r="1089" spans="1:22" ht="30">
      <c r="A1089" s="23" t="s">
        <v>1410</v>
      </c>
      <c r="B1089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</row>
    <row r="1090" spans="1:22">
      <c r="A1090" s="23" t="s">
        <v>478</v>
      </c>
      <c r="B1090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</row>
    <row r="1091" spans="1:22" ht="30">
      <c r="A1091" s="23" t="s">
        <v>1009</v>
      </c>
      <c r="B1091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</row>
    <row r="1092" spans="1:22" ht="30">
      <c r="A1092" s="23" t="s">
        <v>1416</v>
      </c>
      <c r="B1092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</row>
    <row r="1093" spans="1:22">
      <c r="A1093" s="23" t="s">
        <v>1008</v>
      </c>
      <c r="B109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</row>
    <row r="1094" spans="1:22" ht="60">
      <c r="A1094" s="23" t="s">
        <v>1261</v>
      </c>
      <c r="B1094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</row>
    <row r="1095" spans="1:22" ht="60">
      <c r="A1095" s="23" t="s">
        <v>1262</v>
      </c>
      <c r="B1095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</row>
    <row r="1096" spans="1:22" ht="60">
      <c r="A1096" s="23" t="s">
        <v>1010</v>
      </c>
      <c r="B1096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s="3">
        <v>0</v>
      </c>
      <c r="S1096" s="3">
        <v>0</v>
      </c>
      <c r="T1096" s="3">
        <v>0</v>
      </c>
      <c r="U1096">
        <v>25.4</v>
      </c>
      <c r="V1096">
        <v>0</v>
      </c>
    </row>
    <row r="1097" spans="1:22" ht="45">
      <c r="A1097" s="23" t="s">
        <v>1345</v>
      </c>
      <c r="B1097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s="3">
        <v>0</v>
      </c>
      <c r="S1097" s="3">
        <v>0</v>
      </c>
      <c r="T1097" s="3">
        <v>0</v>
      </c>
      <c r="U1097">
        <v>0</v>
      </c>
      <c r="V1097">
        <v>0</v>
      </c>
    </row>
    <row r="1098" spans="1:22" ht="45">
      <c r="A1098" s="23" t="s">
        <v>1263</v>
      </c>
      <c r="B1098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s="3">
        <v>0</v>
      </c>
      <c r="S1098" s="3">
        <v>0</v>
      </c>
      <c r="T1098" s="3">
        <v>0</v>
      </c>
      <c r="U1098">
        <v>0</v>
      </c>
      <c r="V1098">
        <v>0</v>
      </c>
    </row>
    <row r="1099" spans="1:22" ht="45">
      <c r="A1099" s="23" t="s">
        <v>1682</v>
      </c>
      <c r="B1099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s="3">
        <v>0</v>
      </c>
      <c r="S1099" s="3">
        <v>0</v>
      </c>
      <c r="T1099" s="3">
        <v>0</v>
      </c>
      <c r="U1099">
        <v>0</v>
      </c>
      <c r="V1099">
        <v>0</v>
      </c>
    </row>
    <row r="1100" spans="1:22" ht="45">
      <c r="A1100" s="23" t="s">
        <v>312</v>
      </c>
      <c r="B1100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s="3">
        <v>0</v>
      </c>
      <c r="S1100" s="3">
        <v>0</v>
      </c>
      <c r="T1100" s="3">
        <v>0</v>
      </c>
      <c r="U1100">
        <v>0</v>
      </c>
      <c r="V1100">
        <v>0</v>
      </c>
    </row>
    <row r="1101" spans="1:22" ht="45">
      <c r="A1101" s="23" t="s">
        <v>1683</v>
      </c>
      <c r="B1101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s="3">
        <v>0</v>
      </c>
      <c r="S1101" s="3">
        <v>0</v>
      </c>
      <c r="T1101" s="3">
        <v>0</v>
      </c>
      <c r="U1101">
        <v>0</v>
      </c>
      <c r="V1101">
        <v>0</v>
      </c>
    </row>
    <row r="1102" spans="1:22" ht="45">
      <c r="A1102" s="23" t="s">
        <v>1011</v>
      </c>
      <c r="B1102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</row>
    <row r="1103" spans="1:22" ht="30">
      <c r="A1103" s="24" t="s">
        <v>576</v>
      </c>
      <c r="B110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s="3">
        <v>0</v>
      </c>
      <c r="S1103" s="3">
        <v>0</v>
      </c>
      <c r="T1103" s="3">
        <v>0</v>
      </c>
      <c r="U1103">
        <v>0</v>
      </c>
      <c r="V1103">
        <v>0</v>
      </c>
    </row>
    <row r="1104" spans="1:22">
      <c r="A1104" s="23" t="s">
        <v>373</v>
      </c>
      <c r="B1104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s="3">
        <v>0</v>
      </c>
      <c r="S1104" s="3">
        <v>0</v>
      </c>
      <c r="T1104" s="3">
        <v>0</v>
      </c>
      <c r="U1104">
        <v>0</v>
      </c>
      <c r="V1104">
        <v>0</v>
      </c>
    </row>
    <row r="1105" spans="1:22">
      <c r="A1105" s="23" t="s">
        <v>313</v>
      </c>
      <c r="B1105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s="3">
        <v>0</v>
      </c>
      <c r="S1105" s="3">
        <v>0</v>
      </c>
      <c r="T1105" s="3">
        <v>0</v>
      </c>
      <c r="U1105">
        <v>0</v>
      </c>
      <c r="V1105">
        <v>0</v>
      </c>
    </row>
    <row r="1106" spans="1:22">
      <c r="A1106" s="23" t="s">
        <v>703</v>
      </c>
      <c r="B1106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s="3">
        <v>0</v>
      </c>
      <c r="S1106" s="3">
        <v>0</v>
      </c>
      <c r="T1106" s="3">
        <v>0</v>
      </c>
      <c r="U1106">
        <v>0</v>
      </c>
      <c r="V1106">
        <v>0</v>
      </c>
    </row>
    <row r="1107" spans="1:22" ht="30">
      <c r="A1107" s="23" t="s">
        <v>1012</v>
      </c>
      <c r="B1107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s="3">
        <v>0</v>
      </c>
      <c r="S1107" s="3">
        <v>0</v>
      </c>
      <c r="T1107">
        <v>32.5</v>
      </c>
      <c r="U1107" s="3">
        <v>0</v>
      </c>
      <c r="V1107" s="3">
        <v>0</v>
      </c>
    </row>
    <row r="1108" spans="1:22">
      <c r="A1108" s="23" t="s">
        <v>1264</v>
      </c>
      <c r="B1108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s="3">
        <v>0</v>
      </c>
      <c r="S1108" s="3">
        <v>0</v>
      </c>
      <c r="T1108">
        <v>0</v>
      </c>
      <c r="U1108" s="3">
        <v>0</v>
      </c>
      <c r="V1108" s="3">
        <v>0</v>
      </c>
    </row>
    <row r="1109" spans="1:22">
      <c r="A1109" s="23" t="s">
        <v>374</v>
      </c>
      <c r="B1109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s="3">
        <v>0</v>
      </c>
      <c r="S1109" s="3">
        <v>0</v>
      </c>
      <c r="T1109">
        <v>0</v>
      </c>
      <c r="U1109" s="3">
        <v>0</v>
      </c>
      <c r="V1109" s="3">
        <v>0</v>
      </c>
    </row>
    <row r="1110" spans="1:22">
      <c r="A1110" s="23" t="s">
        <v>577</v>
      </c>
      <c r="B1110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s="3">
        <v>0</v>
      </c>
      <c r="S1110" s="3">
        <v>0</v>
      </c>
      <c r="T1110">
        <v>0</v>
      </c>
      <c r="U1110" s="3">
        <v>0</v>
      </c>
      <c r="V1110" s="3">
        <v>0</v>
      </c>
    </row>
    <row r="1111" spans="1:22" ht="30">
      <c r="A1111" s="23" t="s">
        <v>1013</v>
      </c>
      <c r="B1111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</row>
    <row r="1112" spans="1:22">
      <c r="A1112" s="23" t="s">
        <v>375</v>
      </c>
      <c r="B1112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</row>
    <row r="1113" spans="1:22">
      <c r="A1113" s="23" t="s">
        <v>246</v>
      </c>
      <c r="B111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</row>
    <row r="1114" spans="1:22">
      <c r="A1114" s="23" t="s">
        <v>75</v>
      </c>
      <c r="B1114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</row>
    <row r="1115" spans="1:22" ht="30">
      <c r="A1115" s="23" t="s">
        <v>1014</v>
      </c>
      <c r="B1115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</row>
    <row r="1116" spans="1:22">
      <c r="A1116" s="23" t="s">
        <v>76</v>
      </c>
      <c r="B1116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</row>
    <row r="1117" spans="1:22">
      <c r="A1117" s="23" t="s">
        <v>334</v>
      </c>
      <c r="B1117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</row>
    <row r="1118" spans="1:22" ht="30">
      <c r="A1118" s="23" t="s">
        <v>1015</v>
      </c>
      <c r="B1118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</row>
    <row r="1119" spans="1:22">
      <c r="A1119" s="23" t="s">
        <v>468</v>
      </c>
      <c r="B1119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</row>
    <row r="1120" spans="1:22" ht="30">
      <c r="A1120" s="23" t="s">
        <v>1192</v>
      </c>
      <c r="B1120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</row>
    <row r="1121" spans="1:22" ht="30">
      <c r="A1121" s="23" t="s">
        <v>1193</v>
      </c>
      <c r="B1121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</row>
    <row r="1122" spans="1:22" ht="30">
      <c r="A1122" s="23" t="s">
        <v>1570</v>
      </c>
      <c r="B1122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</row>
    <row r="1123" spans="1:22" ht="30">
      <c r="A1123" s="23" t="s">
        <v>1016</v>
      </c>
      <c r="B112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</row>
    <row r="1124" spans="1:22" ht="45">
      <c r="A1124" s="23" t="s">
        <v>1628</v>
      </c>
      <c r="B1124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</row>
    <row r="1125" spans="1:22" ht="45">
      <c r="A1125" s="23" t="s">
        <v>1229</v>
      </c>
      <c r="B1125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</row>
    <row r="1126" spans="1:22" ht="45">
      <c r="A1126" s="23" t="s">
        <v>1267</v>
      </c>
      <c r="B1126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</row>
    <row r="1127" spans="1:22" ht="45">
      <c r="A1127" s="23" t="s">
        <v>1268</v>
      </c>
      <c r="B1127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</row>
    <row r="1128" spans="1:22" ht="45">
      <c r="A1128" s="23" t="s">
        <v>1655</v>
      </c>
      <c r="B1128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</row>
    <row r="1129" spans="1:22" ht="45">
      <c r="A1129" s="23" t="s">
        <v>239</v>
      </c>
      <c r="B1129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</row>
    <row r="1130" spans="1:22" ht="30">
      <c r="A1130" s="24" t="s">
        <v>459</v>
      </c>
      <c r="B1130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</row>
    <row r="1131" spans="1:22">
      <c r="A1131" s="23" t="s">
        <v>1017</v>
      </c>
      <c r="B1131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</row>
    <row r="1132" spans="1:22">
      <c r="A1132" s="23" t="s">
        <v>1018</v>
      </c>
      <c r="B1132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</row>
    <row r="1133" spans="1:22">
      <c r="A1133" s="23" t="s">
        <v>1019</v>
      </c>
      <c r="B113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</row>
    <row r="1134" spans="1:22">
      <c r="A1134" s="23" t="s">
        <v>1269</v>
      </c>
      <c r="B1134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</row>
    <row r="1135" spans="1:22">
      <c r="A1135" s="23" t="s">
        <v>1270</v>
      </c>
      <c r="B1135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</row>
    <row r="1136" spans="1:22" ht="30">
      <c r="A1136" s="23" t="s">
        <v>1022</v>
      </c>
      <c r="B1136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</row>
    <row r="1137" spans="1:22">
      <c r="A1137" s="23" t="s">
        <v>1020</v>
      </c>
      <c r="B1137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</row>
    <row r="1138" spans="1:22">
      <c r="A1138" s="23" t="s">
        <v>1021</v>
      </c>
      <c r="B1138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</row>
    <row r="1139" spans="1:22">
      <c r="A1139" s="23" t="s">
        <v>1021</v>
      </c>
      <c r="B1139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</row>
    <row r="1140" spans="1:22" ht="30">
      <c r="A1140" s="23" t="s">
        <v>1023</v>
      </c>
      <c r="B1140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</row>
    <row r="1141" spans="1:22" ht="60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ht="4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ht="60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ht="4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ht="4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ht="4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ht="4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ht="4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ht="4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ht="60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ht="60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ht="45">
      <c r="A1152" s="23" t="s">
        <v>354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</row>
    <row r="1153" spans="1:22" ht="45">
      <c r="A1153" s="23" t="s">
        <v>1027</v>
      </c>
      <c r="B1153">
        <v>0</v>
      </c>
      <c r="C1153">
        <v>0</v>
      </c>
      <c r="D1153">
        <v>4750000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</row>
    <row r="1154" spans="1:22" ht="45">
      <c r="A1154" s="24" t="s">
        <v>676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</row>
    <row r="1155" spans="1:22">
      <c r="A1155" s="23" t="s">
        <v>284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</row>
    <row r="1156" spans="1:22" ht="30">
      <c r="A1156" s="23" t="s">
        <v>316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</row>
    <row r="1157" spans="1:22" ht="30">
      <c r="A1157" s="23" t="s">
        <v>265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</row>
    <row r="1158" spans="1:22" ht="30">
      <c r="A1158" s="23" t="s">
        <v>1028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</row>
    <row r="1159" spans="1:22" ht="30">
      <c r="A1159" s="23" t="s">
        <v>451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</row>
    <row r="1160" spans="1:22" ht="30">
      <c r="A1160" s="23" t="s">
        <v>1286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</row>
    <row r="1161" spans="1:22" ht="30">
      <c r="A1161" s="23" t="s">
        <v>548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</row>
    <row r="1162" spans="1:22" ht="30">
      <c r="A1162" s="23" t="s">
        <v>1029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s="14">
        <v>0</v>
      </c>
      <c r="S1162" s="14">
        <v>0</v>
      </c>
      <c r="T1162" s="14">
        <v>200</v>
      </c>
      <c r="U1162" s="14">
        <v>0</v>
      </c>
      <c r="V1162" s="14">
        <v>0</v>
      </c>
    </row>
    <row r="1163" spans="1:22" ht="30">
      <c r="A1163" s="23" t="s">
        <v>523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</row>
    <row r="1164" spans="1:22" ht="30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ht="30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ht="30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ht="30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ht="30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ht="30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ht="30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ht="30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ht="30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ht="30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ht="30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ht="30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ht="7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ht="60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ht="60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ht="4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ht="4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ht="4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ht="4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ht="60">
      <c r="A1183" s="23" t="s">
        <v>1034</v>
      </c>
      <c r="B1183">
        <v>0</v>
      </c>
      <c r="C1183" s="5">
        <v>0</v>
      </c>
      <c r="D1183">
        <v>0</v>
      </c>
      <c r="E1183">
        <v>0</v>
      </c>
      <c r="F1183">
        <v>0</v>
      </c>
      <c r="G1183" s="5">
        <v>0</v>
      </c>
      <c r="H1183" s="5">
        <v>0</v>
      </c>
      <c r="I1183" s="5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</row>
    <row r="1184" spans="1:22" ht="45">
      <c r="A1184" s="23" t="s">
        <v>314</v>
      </c>
      <c r="B1184">
        <v>0</v>
      </c>
      <c r="C1184" s="5">
        <v>0</v>
      </c>
      <c r="D1184">
        <v>0</v>
      </c>
      <c r="E1184">
        <v>0</v>
      </c>
      <c r="F1184">
        <v>0</v>
      </c>
      <c r="G1184" s="5">
        <v>0</v>
      </c>
      <c r="H1184" s="5">
        <v>0</v>
      </c>
      <c r="I1184" s="5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</row>
    <row r="1185" spans="1:22" ht="45">
      <c r="A1185" s="23" t="s">
        <v>1323</v>
      </c>
      <c r="B1185">
        <v>0</v>
      </c>
      <c r="C1185" s="5">
        <v>0</v>
      </c>
      <c r="D1185">
        <v>0</v>
      </c>
      <c r="E1185">
        <v>0</v>
      </c>
      <c r="F1185">
        <v>0</v>
      </c>
      <c r="G1185" s="5">
        <v>0</v>
      </c>
      <c r="H1185" s="5">
        <v>0</v>
      </c>
      <c r="I1185" s="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</row>
    <row r="1186" spans="1:22" ht="45">
      <c r="A1186" s="26" t="s">
        <v>1291</v>
      </c>
      <c r="B1186">
        <v>0</v>
      </c>
      <c r="C1186" s="5">
        <v>0</v>
      </c>
      <c r="D1186">
        <v>0</v>
      </c>
      <c r="E1186">
        <v>0</v>
      </c>
      <c r="F1186">
        <v>0</v>
      </c>
      <c r="G1186" s="5">
        <v>0</v>
      </c>
      <c r="H1186" s="5">
        <v>0</v>
      </c>
      <c r="I1186" s="5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</row>
    <row r="1187" spans="1:22" ht="60">
      <c r="A1187" s="26" t="s">
        <v>1669</v>
      </c>
      <c r="B1187">
        <v>0</v>
      </c>
      <c r="C1187" s="5">
        <v>0</v>
      </c>
      <c r="D1187">
        <v>0</v>
      </c>
      <c r="E1187">
        <v>0</v>
      </c>
      <c r="F1187">
        <v>0</v>
      </c>
      <c r="G1187" s="5">
        <v>0</v>
      </c>
      <c r="H1187" s="5">
        <v>0</v>
      </c>
      <c r="I1187" s="5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</row>
    <row r="1188" spans="1:22" ht="60">
      <c r="A1188" s="26" t="s">
        <v>1035</v>
      </c>
      <c r="B1188">
        <v>0</v>
      </c>
      <c r="C1188" s="5">
        <v>0</v>
      </c>
      <c r="D1188">
        <v>0</v>
      </c>
      <c r="E1188">
        <v>0</v>
      </c>
      <c r="F1188">
        <v>0</v>
      </c>
      <c r="G1188" s="5">
        <v>0</v>
      </c>
      <c r="H1188" s="5">
        <v>0</v>
      </c>
      <c r="I1188" s="5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</row>
    <row r="1189" spans="1:22" ht="45">
      <c r="A1189" s="26" t="s">
        <v>353</v>
      </c>
      <c r="B1189">
        <v>0</v>
      </c>
      <c r="C1189" s="5">
        <v>0</v>
      </c>
      <c r="D1189">
        <v>0</v>
      </c>
      <c r="E1189">
        <v>0</v>
      </c>
      <c r="F1189">
        <v>0</v>
      </c>
      <c r="G1189" s="5">
        <v>0</v>
      </c>
      <c r="H1189" s="5">
        <v>0</v>
      </c>
      <c r="I1189" s="5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</row>
    <row r="1190" spans="1:22" ht="45">
      <c r="A1190" s="26" t="s">
        <v>1036</v>
      </c>
      <c r="B1190">
        <v>0</v>
      </c>
      <c r="C1190" s="5">
        <v>0</v>
      </c>
      <c r="D1190">
        <v>378000</v>
      </c>
      <c r="E1190">
        <v>0</v>
      </c>
      <c r="F1190">
        <v>0</v>
      </c>
      <c r="G1190" s="5">
        <v>0</v>
      </c>
      <c r="H1190" s="5">
        <v>0</v>
      </c>
      <c r="I1190" s="5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</row>
    <row r="1191" spans="1:22" ht="45">
      <c r="A1191" s="24" t="s">
        <v>682</v>
      </c>
      <c r="B1191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s="3">
        <v>0</v>
      </c>
      <c r="S1191" s="3">
        <v>0</v>
      </c>
      <c r="T1191">
        <v>90000</v>
      </c>
      <c r="U1191" s="3">
        <v>0</v>
      </c>
      <c r="V1191" s="3">
        <v>0</v>
      </c>
    </row>
    <row r="1192" spans="1:22">
      <c r="A1192" s="23" t="s">
        <v>46</v>
      </c>
      <c r="B1192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s="3">
        <v>0</v>
      </c>
      <c r="S1192" s="3">
        <v>0</v>
      </c>
      <c r="T1192">
        <v>123000</v>
      </c>
      <c r="U1192" s="3">
        <v>0</v>
      </c>
      <c r="V1192" s="3">
        <v>0</v>
      </c>
    </row>
    <row r="1193" spans="1:22">
      <c r="A1193" s="23" t="s">
        <v>47</v>
      </c>
      <c r="B119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s="3">
        <v>0</v>
      </c>
      <c r="S1193" s="3">
        <v>0</v>
      </c>
      <c r="T1193">
        <v>107000</v>
      </c>
      <c r="U1193" s="3">
        <v>0</v>
      </c>
      <c r="V1193" s="3">
        <v>0</v>
      </c>
    </row>
    <row r="1194" spans="1:22">
      <c r="A1194" s="23" t="s">
        <v>48</v>
      </c>
      <c r="B1194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s="3">
        <v>0</v>
      </c>
      <c r="S1194" s="3">
        <v>0</v>
      </c>
      <c r="T1194" s="8">
        <v>99000</v>
      </c>
      <c r="U1194" s="3">
        <v>0</v>
      </c>
      <c r="V1194" s="3">
        <v>0</v>
      </c>
    </row>
    <row r="1195" spans="1:22" ht="30">
      <c r="A1195" s="23" t="s">
        <v>1037</v>
      </c>
      <c r="B1195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s="3">
        <v>0</v>
      </c>
      <c r="S1195" s="3">
        <v>0</v>
      </c>
      <c r="T1195" s="8">
        <v>0</v>
      </c>
      <c r="U1195" s="3">
        <v>0</v>
      </c>
      <c r="V1195" s="3">
        <v>0</v>
      </c>
    </row>
    <row r="1196" spans="1:22">
      <c r="A1196" s="23" t="s">
        <v>49</v>
      </c>
      <c r="B1196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s="3">
        <v>0</v>
      </c>
      <c r="S1196" s="3">
        <v>0</v>
      </c>
      <c r="T1196" s="8">
        <v>156000</v>
      </c>
      <c r="U1196" s="3">
        <v>0</v>
      </c>
      <c r="V1196" s="3">
        <v>0</v>
      </c>
    </row>
    <row r="1197" spans="1:22">
      <c r="A1197" s="23" t="s">
        <v>683</v>
      </c>
      <c r="B1197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s="3">
        <v>0</v>
      </c>
      <c r="S1197" s="3">
        <v>0</v>
      </c>
      <c r="T1197" s="8">
        <v>0</v>
      </c>
      <c r="U1197" s="3">
        <v>0</v>
      </c>
      <c r="V1197" s="3">
        <v>0</v>
      </c>
    </row>
    <row r="1198" spans="1:22" ht="30">
      <c r="A1198" s="23" t="s">
        <v>619</v>
      </c>
      <c r="B1198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s="3">
        <v>0</v>
      </c>
      <c r="S1198" s="3">
        <v>0</v>
      </c>
      <c r="T1198" s="8">
        <v>0</v>
      </c>
      <c r="U1198" s="3">
        <v>0</v>
      </c>
      <c r="V1198" s="3">
        <v>0</v>
      </c>
    </row>
    <row r="1199" spans="1:22" ht="30">
      <c r="A1199" s="23" t="s">
        <v>1038</v>
      </c>
      <c r="B1199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s="3">
        <v>0</v>
      </c>
      <c r="S1199" s="3">
        <v>0</v>
      </c>
      <c r="T1199" s="8">
        <v>239000</v>
      </c>
      <c r="U1199" s="3">
        <v>0</v>
      </c>
      <c r="V1199" s="3">
        <v>0</v>
      </c>
    </row>
    <row r="1200" spans="1:22" ht="30">
      <c r="A1200" s="23" t="s">
        <v>206</v>
      </c>
      <c r="B1200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s="3">
        <v>0</v>
      </c>
      <c r="S1200" s="3">
        <v>0</v>
      </c>
      <c r="T1200" s="8">
        <v>0</v>
      </c>
      <c r="U1200" s="3">
        <v>0</v>
      </c>
      <c r="V1200" s="3">
        <v>0</v>
      </c>
    </row>
    <row r="1201" spans="1:22" ht="30">
      <c r="A1201" s="23" t="s">
        <v>554</v>
      </c>
      <c r="B1201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s="3">
        <v>0</v>
      </c>
      <c r="S1201" s="3">
        <v>0</v>
      </c>
      <c r="T1201" s="8">
        <v>0</v>
      </c>
      <c r="U1201" s="3">
        <v>0</v>
      </c>
      <c r="V1201" s="3">
        <v>0</v>
      </c>
    </row>
    <row r="1202" spans="1:22" ht="30">
      <c r="A1202" s="23" t="s">
        <v>136</v>
      </c>
      <c r="B1202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s="3">
        <v>0</v>
      </c>
      <c r="S1202" s="3">
        <v>0</v>
      </c>
      <c r="T1202" s="8">
        <v>86000</v>
      </c>
      <c r="U1202" s="3">
        <v>0</v>
      </c>
      <c r="V1202" s="3">
        <v>0</v>
      </c>
    </row>
    <row r="1203" spans="1:22" ht="30">
      <c r="A1203" s="23" t="s">
        <v>376</v>
      </c>
      <c r="B120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s="3">
        <v>0</v>
      </c>
      <c r="S1203" s="3">
        <v>0</v>
      </c>
      <c r="T1203" s="8">
        <v>0</v>
      </c>
      <c r="U1203" s="3">
        <v>0</v>
      </c>
      <c r="V1203" s="3">
        <v>0</v>
      </c>
    </row>
    <row r="1204" spans="1:22" ht="30">
      <c r="A1204" s="23" t="s">
        <v>1039</v>
      </c>
      <c r="B1204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s="3">
        <v>0</v>
      </c>
      <c r="S1204" s="3">
        <v>0</v>
      </c>
      <c r="T1204" s="8">
        <v>61000</v>
      </c>
      <c r="U1204" s="3">
        <v>0</v>
      </c>
      <c r="V1204" s="3">
        <v>0</v>
      </c>
    </row>
    <row r="1205" spans="1:22" ht="30">
      <c r="A1205" s="23" t="s">
        <v>69</v>
      </c>
      <c r="B1205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</row>
    <row r="1206" spans="1:22" ht="30">
      <c r="A1206" s="23" t="s">
        <v>535</v>
      </c>
      <c r="B1206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</row>
    <row r="1207" spans="1:22" ht="30">
      <c r="A1207" s="23" t="s">
        <v>137</v>
      </c>
      <c r="B1207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s="3">
        <v>0</v>
      </c>
      <c r="S1207" s="3">
        <v>0</v>
      </c>
      <c r="T1207" s="3">
        <v>97000</v>
      </c>
      <c r="U1207" s="3">
        <v>0</v>
      </c>
      <c r="V1207" s="3">
        <v>0</v>
      </c>
    </row>
    <row r="1208" spans="1:22" ht="30">
      <c r="A1208" s="23" t="s">
        <v>739</v>
      </c>
      <c r="B1208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</row>
    <row r="1209" spans="1:22" ht="45">
      <c r="A1209" s="23" t="s">
        <v>1042</v>
      </c>
      <c r="B1209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</row>
    <row r="1210" spans="1:22" ht="30">
      <c r="A1210" s="23" t="s">
        <v>740</v>
      </c>
      <c r="B1210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</row>
    <row r="1211" spans="1:22" ht="30">
      <c r="A1211" s="23" t="s">
        <v>751</v>
      </c>
      <c r="B1211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</row>
    <row r="1212" spans="1:22" ht="30">
      <c r="A1212" s="23" t="s">
        <v>244</v>
      </c>
      <c r="B1212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</row>
    <row r="1213" spans="1:22" ht="45">
      <c r="A1213" s="23" t="s">
        <v>1041</v>
      </c>
      <c r="B121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</row>
    <row r="1214" spans="1:22" ht="30">
      <c r="A1214" s="23" t="s">
        <v>67</v>
      </c>
      <c r="B1214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s="3">
        <v>0</v>
      </c>
      <c r="S1214" s="3">
        <v>0</v>
      </c>
      <c r="T1214" s="3">
        <v>0</v>
      </c>
      <c r="U1214">
        <v>0</v>
      </c>
      <c r="V1214" s="3">
        <v>0</v>
      </c>
    </row>
    <row r="1215" spans="1:22" ht="30">
      <c r="A1215" s="23" t="s">
        <v>661</v>
      </c>
      <c r="B1215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s="3">
        <v>0</v>
      </c>
      <c r="S1215" s="3">
        <v>0</v>
      </c>
      <c r="T1215" s="3">
        <v>0</v>
      </c>
      <c r="U1215">
        <v>0</v>
      </c>
      <c r="V1215" s="3">
        <v>0</v>
      </c>
    </row>
    <row r="1216" spans="1:22" ht="30">
      <c r="A1216" s="23" t="s">
        <v>1194</v>
      </c>
      <c r="B1216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s="3">
        <v>0</v>
      </c>
      <c r="S1216" s="3">
        <v>0</v>
      </c>
      <c r="T1216" s="3">
        <v>0</v>
      </c>
      <c r="U1216">
        <v>0</v>
      </c>
      <c r="V1216" s="3">
        <v>0</v>
      </c>
    </row>
    <row r="1217" spans="1:22" ht="30">
      <c r="A1217" s="23" t="s">
        <v>1593</v>
      </c>
      <c r="B1217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s="3">
        <v>0</v>
      </c>
      <c r="S1217" s="3">
        <v>0</v>
      </c>
      <c r="T1217" s="3">
        <v>0</v>
      </c>
      <c r="U1217">
        <v>0</v>
      </c>
      <c r="V1217" s="3">
        <v>0</v>
      </c>
    </row>
    <row r="1218" spans="1:22" ht="30">
      <c r="A1218" s="23" t="s">
        <v>479</v>
      </c>
      <c r="B1218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s="3">
        <v>0</v>
      </c>
      <c r="S1218" s="3">
        <v>0</v>
      </c>
      <c r="T1218" s="3">
        <v>0</v>
      </c>
      <c r="U1218">
        <v>0</v>
      </c>
      <c r="V1218" s="3">
        <v>0</v>
      </c>
    </row>
    <row r="1219" spans="1:22" ht="45">
      <c r="A1219" s="23" t="s">
        <v>1040</v>
      </c>
      <c r="B1219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s="3">
        <v>0</v>
      </c>
      <c r="S1219" s="3">
        <v>0</v>
      </c>
      <c r="T1219" s="3">
        <v>0</v>
      </c>
      <c r="U1219">
        <v>0</v>
      </c>
      <c r="V1219" s="3">
        <v>0</v>
      </c>
    </row>
    <row r="1220" spans="1:22" ht="30">
      <c r="A1220" s="23" t="s">
        <v>208</v>
      </c>
      <c r="B1220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s="3">
        <v>0</v>
      </c>
      <c r="S1220" s="3">
        <v>0</v>
      </c>
      <c r="T1220" s="3">
        <v>0</v>
      </c>
      <c r="U1220">
        <v>0</v>
      </c>
      <c r="V1220" s="3">
        <v>0</v>
      </c>
    </row>
    <row r="1221" spans="1:22" ht="30">
      <c r="A1221" s="23" t="s">
        <v>209</v>
      </c>
      <c r="B1221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s="3">
        <v>0</v>
      </c>
      <c r="S1221" s="3">
        <v>0</v>
      </c>
      <c r="T1221" s="3">
        <v>0</v>
      </c>
      <c r="U1221">
        <v>0</v>
      </c>
      <c r="V1221" s="3">
        <v>0</v>
      </c>
    </row>
    <row r="1222" spans="1:22" ht="30">
      <c r="A1222" s="23" t="s">
        <v>662</v>
      </c>
      <c r="B1222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s="3">
        <v>0</v>
      </c>
      <c r="S1222" s="3">
        <v>0</v>
      </c>
      <c r="T1222" s="3">
        <v>0</v>
      </c>
      <c r="U1222">
        <v>0</v>
      </c>
      <c r="V1222" s="3">
        <v>0</v>
      </c>
    </row>
    <row r="1223" spans="1:22" ht="45">
      <c r="A1223" s="23" t="s">
        <v>1043</v>
      </c>
      <c r="B122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s="3">
        <v>0</v>
      </c>
      <c r="S1223" s="3">
        <v>0</v>
      </c>
      <c r="T1223" s="3">
        <v>0</v>
      </c>
      <c r="U1223">
        <v>0</v>
      </c>
      <c r="V1223" s="3">
        <v>0</v>
      </c>
    </row>
    <row r="1224" spans="1:22" ht="45">
      <c r="A1224" s="23" t="s">
        <v>1045</v>
      </c>
      <c r="B1224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s="3">
        <v>0</v>
      </c>
      <c r="S1224" s="3">
        <v>0</v>
      </c>
      <c r="T1224" s="3">
        <v>0</v>
      </c>
      <c r="U1224">
        <v>0</v>
      </c>
      <c r="V1224" s="3">
        <v>0</v>
      </c>
    </row>
    <row r="1225" spans="1:22" ht="30">
      <c r="A1225" s="24" t="s">
        <v>285</v>
      </c>
      <c r="B1225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s="3">
        <v>0</v>
      </c>
      <c r="S1225" s="3">
        <v>0</v>
      </c>
      <c r="T1225" s="3">
        <v>0</v>
      </c>
      <c r="U1225">
        <v>0</v>
      </c>
      <c r="V1225" s="3">
        <v>0</v>
      </c>
    </row>
    <row r="1226" spans="1:22">
      <c r="A1226" s="23" t="s">
        <v>287</v>
      </c>
      <c r="B1226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s="3">
        <v>0</v>
      </c>
      <c r="S1226" s="3">
        <v>0</v>
      </c>
      <c r="T1226" s="3">
        <v>0</v>
      </c>
      <c r="U1226">
        <v>0</v>
      </c>
      <c r="V1226" s="3">
        <v>0</v>
      </c>
    </row>
    <row r="1227" spans="1:22">
      <c r="A1227" s="23" t="s">
        <v>286</v>
      </c>
      <c r="B1227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s="3">
        <v>0</v>
      </c>
      <c r="S1227" s="3">
        <v>0</v>
      </c>
      <c r="T1227" s="3">
        <v>0</v>
      </c>
      <c r="U1227">
        <v>0</v>
      </c>
      <c r="V1227" s="3">
        <v>0</v>
      </c>
    </row>
    <row r="1228" spans="1:22" ht="30">
      <c r="A1228" s="23" t="s">
        <v>1044</v>
      </c>
      <c r="B1228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s="3">
        <v>0</v>
      </c>
      <c r="S1228" s="3">
        <v>0</v>
      </c>
      <c r="T1228" s="3">
        <v>0</v>
      </c>
      <c r="U1228">
        <v>0</v>
      </c>
      <c r="V1228" s="3">
        <v>0</v>
      </c>
    </row>
    <row r="1229" spans="1:22" ht="30">
      <c r="A1229" s="26" t="s">
        <v>1365</v>
      </c>
      <c r="B1229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s="3">
        <v>0</v>
      </c>
      <c r="S1229" s="3">
        <v>0</v>
      </c>
      <c r="T1229" s="3">
        <v>0</v>
      </c>
      <c r="U1229">
        <v>0</v>
      </c>
      <c r="V1229" s="3">
        <v>0</v>
      </c>
    </row>
    <row r="1230" spans="1:22" ht="30">
      <c r="A1230" s="26" t="s">
        <v>1334</v>
      </c>
      <c r="B1230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s="3">
        <v>0</v>
      </c>
      <c r="S1230" s="3">
        <v>0</v>
      </c>
      <c r="T1230" s="3">
        <v>0</v>
      </c>
      <c r="U1230">
        <v>0</v>
      </c>
      <c r="V1230" s="3">
        <v>0</v>
      </c>
    </row>
    <row r="1231" spans="1:22" ht="45">
      <c r="A1231" s="26" t="s">
        <v>1046</v>
      </c>
      <c r="B1231">
        <v>0</v>
      </c>
      <c r="C1231" s="4">
        <v>0</v>
      </c>
      <c r="D1231" s="3">
        <v>61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</row>
    <row r="1232" spans="1:22">
      <c r="A1232" s="24" t="s">
        <v>1047</v>
      </c>
      <c r="B1232">
        <v>0</v>
      </c>
      <c r="C1232" s="4">
        <v>0</v>
      </c>
      <c r="D1232" s="3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</row>
    <row r="1233" spans="1:22">
      <c r="A1233" s="23" t="s">
        <v>1048</v>
      </c>
      <c r="B1233">
        <v>0</v>
      </c>
      <c r="C1233" s="4">
        <v>0</v>
      </c>
      <c r="D1233" s="3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</row>
    <row r="1234" spans="1:22" ht="30">
      <c r="A1234" s="23" t="s">
        <v>1335</v>
      </c>
      <c r="B1234">
        <v>0</v>
      </c>
      <c r="C1234" s="4">
        <v>0</v>
      </c>
      <c r="D1234" s="3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</row>
    <row r="1235" spans="1:22" ht="30">
      <c r="A1235" s="23" t="s">
        <v>1474</v>
      </c>
      <c r="B1235">
        <v>0</v>
      </c>
      <c r="C1235" s="4">
        <v>0</v>
      </c>
      <c r="D1235" s="3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</row>
    <row r="1236" spans="1:22" ht="30">
      <c r="A1236" s="23" t="s">
        <v>123</v>
      </c>
      <c r="B1236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</row>
    <row r="1237" spans="1:22" ht="45">
      <c r="A1237" s="23" t="s">
        <v>1211</v>
      </c>
      <c r="B1237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</row>
    <row r="1238" spans="1:22" ht="45">
      <c r="A1238" s="23" t="s">
        <v>64</v>
      </c>
      <c r="B1238">
        <v>0</v>
      </c>
      <c r="C1238" s="3">
        <v>0</v>
      </c>
      <c r="D1238" s="3">
        <v>22.4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</row>
    <row r="1239" spans="1:22" ht="30">
      <c r="A1239" s="24" t="s">
        <v>455</v>
      </c>
      <c r="B1239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</row>
    <row r="1240" spans="1:22">
      <c r="A1240" s="23" t="s">
        <v>93</v>
      </c>
      <c r="B1240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s="3">
        <v>0</v>
      </c>
      <c r="S1240" s="3">
        <v>0</v>
      </c>
      <c r="T1240">
        <v>66</v>
      </c>
      <c r="U1240" s="3">
        <v>0</v>
      </c>
      <c r="V1240" s="3">
        <v>0</v>
      </c>
    </row>
    <row r="1241" spans="1:22" ht="30">
      <c r="A1241" s="23" t="s">
        <v>1049</v>
      </c>
      <c r="B1241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s="3">
        <v>0</v>
      </c>
      <c r="S1241" s="3">
        <v>0</v>
      </c>
      <c r="T1241">
        <v>0</v>
      </c>
      <c r="U1241" s="3">
        <v>0</v>
      </c>
      <c r="V1241" s="3">
        <v>0</v>
      </c>
    </row>
    <row r="1242" spans="1:22" ht="30">
      <c r="A1242" s="23" t="s">
        <v>592</v>
      </c>
      <c r="B1242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s="3">
        <v>0</v>
      </c>
      <c r="S1242" s="3">
        <v>0</v>
      </c>
      <c r="T1242">
        <v>0</v>
      </c>
      <c r="U1242" s="3">
        <v>0</v>
      </c>
      <c r="V1242" s="3">
        <v>0</v>
      </c>
    </row>
    <row r="1243" spans="1:22" ht="75">
      <c r="A1243" s="23" t="s">
        <v>1050</v>
      </c>
      <c r="B124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s="3">
        <v>0</v>
      </c>
      <c r="S1243" s="3">
        <v>0</v>
      </c>
      <c r="T1243">
        <v>0</v>
      </c>
      <c r="U1243" s="3">
        <v>0</v>
      </c>
      <c r="V1243" s="3">
        <v>0</v>
      </c>
    </row>
    <row r="1244" spans="1:22" ht="60">
      <c r="A1244" s="23" t="s">
        <v>506</v>
      </c>
      <c r="B1244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s="3">
        <v>0</v>
      </c>
      <c r="S1244" s="3">
        <v>0</v>
      </c>
      <c r="T1244">
        <v>0</v>
      </c>
      <c r="U1244" s="3">
        <v>0</v>
      </c>
      <c r="V1244" s="3">
        <v>0</v>
      </c>
    </row>
    <row r="1245" spans="1:22" ht="60">
      <c r="A1245" s="23" t="s">
        <v>1363</v>
      </c>
      <c r="B1245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s="3">
        <v>0</v>
      </c>
      <c r="S1245" s="3">
        <v>0</v>
      </c>
      <c r="T1245">
        <v>0</v>
      </c>
      <c r="U1245" s="3">
        <v>0</v>
      </c>
      <c r="V1245" s="3">
        <v>0</v>
      </c>
    </row>
    <row r="1246" spans="1:22" ht="60">
      <c r="A1246" s="23" t="s">
        <v>1212</v>
      </c>
      <c r="B1246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s="3">
        <v>0</v>
      </c>
      <c r="S1246" s="3">
        <v>0</v>
      </c>
      <c r="T1246">
        <v>0</v>
      </c>
      <c r="U1246" s="3">
        <v>0</v>
      </c>
      <c r="V1246" s="3">
        <v>0</v>
      </c>
    </row>
    <row r="1247" spans="1:22" ht="60">
      <c r="A1247" s="23" t="s">
        <v>1330</v>
      </c>
      <c r="B1247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s="3">
        <v>0</v>
      </c>
      <c r="S1247" s="3">
        <v>0</v>
      </c>
      <c r="T1247">
        <v>0</v>
      </c>
      <c r="U1247" s="3">
        <v>0</v>
      </c>
      <c r="V1247" s="3">
        <v>0</v>
      </c>
    </row>
    <row r="1248" spans="1:22" ht="60">
      <c r="A1248" s="23" t="s">
        <v>1331</v>
      </c>
      <c r="B1248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s="3">
        <v>0</v>
      </c>
      <c r="S1248" s="3">
        <v>0</v>
      </c>
      <c r="T1248">
        <v>0</v>
      </c>
      <c r="U1248" s="3">
        <v>0</v>
      </c>
      <c r="V1248" s="3">
        <v>0</v>
      </c>
    </row>
    <row r="1249" spans="1:22" ht="60">
      <c r="A1249" s="23" t="s">
        <v>63</v>
      </c>
      <c r="B1249">
        <v>0</v>
      </c>
      <c r="C1249" s="3">
        <v>0</v>
      </c>
      <c r="D1249" s="3">
        <v>8.1999999999999993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</row>
    <row r="1250" spans="1:22" ht="45">
      <c r="A1250" s="24" t="s">
        <v>454</v>
      </c>
      <c r="B1250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</row>
    <row r="1251" spans="1:22" ht="45">
      <c r="A1251" s="23" t="s">
        <v>636</v>
      </c>
      <c r="B1251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</row>
    <row r="1252" spans="1:22" ht="30">
      <c r="A1252" s="23" t="s">
        <v>1239</v>
      </c>
      <c r="B1252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</row>
    <row r="1253" spans="1:22" ht="30">
      <c r="A1253" s="23" t="s">
        <v>768</v>
      </c>
      <c r="B125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</row>
    <row r="1254" spans="1:22" ht="45">
      <c r="A1254" s="23" t="s">
        <v>507</v>
      </c>
      <c r="B1254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</row>
    <row r="1255" spans="1:22" ht="45">
      <c r="A1255" s="23" t="s">
        <v>508</v>
      </c>
      <c r="B1255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</row>
    <row r="1256" spans="1:22" ht="45">
      <c r="A1256" s="23" t="s">
        <v>1051</v>
      </c>
      <c r="B1256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</row>
    <row r="1257" spans="1:22" ht="45">
      <c r="A1257" s="23" t="s">
        <v>637</v>
      </c>
      <c r="B1257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</row>
    <row r="1258" spans="1:22" ht="45">
      <c r="A1258" s="23" t="s">
        <v>638</v>
      </c>
      <c r="B1258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</row>
    <row r="1259" spans="1:22" ht="45">
      <c r="A1259" s="23" t="s">
        <v>1052</v>
      </c>
      <c r="B1259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</row>
    <row r="1260" spans="1:22" ht="45">
      <c r="A1260" s="23" t="s">
        <v>590</v>
      </c>
      <c r="B1260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</row>
    <row r="1261" spans="1:22" ht="60">
      <c r="A1261" s="23" t="s">
        <v>1709</v>
      </c>
      <c r="B1261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</row>
    <row r="1262" spans="1:22" ht="60">
      <c r="A1262" s="23" t="s">
        <v>1053</v>
      </c>
      <c r="B1262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</row>
    <row r="1263" spans="1:22" ht="45">
      <c r="A1263" s="23" t="s">
        <v>446</v>
      </c>
      <c r="B126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</row>
    <row r="1264" spans="1:22" ht="60">
      <c r="A1264" s="23" t="s">
        <v>1054</v>
      </c>
      <c r="B1264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</row>
    <row r="1265" spans="1:22" ht="45">
      <c r="A1265" s="23" t="s">
        <v>1360</v>
      </c>
      <c r="B1265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</row>
    <row r="1266" spans="1:22" ht="45">
      <c r="A1266" s="23" t="s">
        <v>1710</v>
      </c>
      <c r="B1266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</row>
    <row r="1267" spans="1:22" ht="45">
      <c r="A1267" s="23" t="s">
        <v>1324</v>
      </c>
      <c r="B1267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</row>
    <row r="1268" spans="1:22" ht="45">
      <c r="A1268" s="23" t="s">
        <v>1325</v>
      </c>
      <c r="B1268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</row>
    <row r="1269" spans="1:22" ht="75">
      <c r="A1269" s="23" t="s">
        <v>1241</v>
      </c>
      <c r="B1269">
        <v>0</v>
      </c>
      <c r="C1269" s="3">
        <v>0</v>
      </c>
      <c r="D1269" s="3">
        <v>65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</row>
    <row r="1270" spans="1:22" ht="30">
      <c r="A1270" s="24" t="s">
        <v>179</v>
      </c>
      <c r="B1270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</row>
    <row r="1271" spans="1:22">
      <c r="A1271" s="23" t="s">
        <v>1055</v>
      </c>
      <c r="B1271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</row>
    <row r="1272" spans="1:22">
      <c r="A1272" s="23" t="s">
        <v>210</v>
      </c>
      <c r="B1272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</row>
    <row r="1273" spans="1:22" ht="30">
      <c r="A1273" s="23" t="s">
        <v>1056</v>
      </c>
      <c r="B127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</row>
    <row r="1274" spans="1:22">
      <c r="A1274" s="23" t="s">
        <v>452</v>
      </c>
      <c r="B1274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</row>
    <row r="1275" spans="1:22" ht="30">
      <c r="A1275" s="23" t="s">
        <v>501</v>
      </c>
      <c r="B1275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</row>
    <row r="1276" spans="1:22" ht="30">
      <c r="A1276" s="23" t="s">
        <v>1057</v>
      </c>
      <c r="B1276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</row>
    <row r="1277" spans="1:22" ht="30">
      <c r="A1277" s="23" t="s">
        <v>502</v>
      </c>
      <c r="B1277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</row>
    <row r="1278" spans="1:22" ht="30">
      <c r="A1278" s="23" t="s">
        <v>447</v>
      </c>
      <c r="B1278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</row>
    <row r="1279" spans="1:22" ht="30">
      <c r="A1279" s="23" t="s">
        <v>1058</v>
      </c>
      <c r="B1279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</row>
    <row r="1280" spans="1:22" ht="30">
      <c r="A1280" s="23" t="s">
        <v>746</v>
      </c>
      <c r="B1280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</row>
    <row r="1281" spans="1:22" ht="30">
      <c r="A1281" s="23" t="s">
        <v>448</v>
      </c>
      <c r="B1281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</row>
    <row r="1282" spans="1:22" ht="30">
      <c r="A1282" s="23" t="s">
        <v>1059</v>
      </c>
      <c r="B1282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</row>
    <row r="1283" spans="1:22" ht="30">
      <c r="A1283" s="23" t="s">
        <v>660</v>
      </c>
      <c r="B128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</row>
    <row r="1284" spans="1:22" ht="30">
      <c r="A1284" s="23" t="s">
        <v>1060</v>
      </c>
      <c r="B1284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</row>
    <row r="1285" spans="1:22" ht="75">
      <c r="A1285" s="23" t="s">
        <v>1061</v>
      </c>
      <c r="B1285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</row>
    <row r="1286" spans="1:22" ht="60">
      <c r="A1286" s="23" t="s">
        <v>509</v>
      </c>
      <c r="B1286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</row>
    <row r="1287" spans="1:22" ht="60">
      <c r="A1287" s="23" t="s">
        <v>1364</v>
      </c>
      <c r="B1287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</row>
    <row r="1288" spans="1:22" ht="60">
      <c r="A1288" s="23" t="s">
        <v>1213</v>
      </c>
      <c r="B1288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</row>
    <row r="1289" spans="1:22" ht="60">
      <c r="A1289" s="23" t="s">
        <v>1332</v>
      </c>
      <c r="B1289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</row>
    <row r="1290" spans="1:22" ht="60">
      <c r="A1290" s="23" t="s">
        <v>1333</v>
      </c>
      <c r="B1290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</row>
    <row r="1291" spans="1:22" ht="60">
      <c r="A1291" s="23" t="s">
        <v>158</v>
      </c>
      <c r="B1291">
        <v>0</v>
      </c>
      <c r="C1291" s="3">
        <v>0</v>
      </c>
      <c r="D1291" s="3">
        <v>0.5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</row>
    <row r="1292" spans="1:22" ht="45">
      <c r="A1292" s="24" t="s">
        <v>453</v>
      </c>
      <c r="B1292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</row>
    <row r="1293" spans="1:22" ht="30">
      <c r="A1293" s="23" t="s">
        <v>1062</v>
      </c>
      <c r="B1293">
        <v>0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</row>
    <row r="1294" spans="1:22" ht="30">
      <c r="A1294" s="23" t="s">
        <v>1238</v>
      </c>
      <c r="B1294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</row>
    <row r="1295" spans="1:22" ht="45">
      <c r="A1295" s="23" t="s">
        <v>510</v>
      </c>
      <c r="B1295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</row>
    <row r="1296" spans="1:22" ht="45">
      <c r="A1296" s="23" t="s">
        <v>1063</v>
      </c>
      <c r="B1296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</row>
    <row r="1297" spans="1:22" ht="45">
      <c r="A1297" s="23" t="s">
        <v>632</v>
      </c>
      <c r="B1297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</row>
    <row r="1298" spans="1:22" ht="45">
      <c r="A1298" s="23" t="s">
        <v>633</v>
      </c>
      <c r="B1298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</row>
    <row r="1299" spans="1:22" ht="45">
      <c r="A1299" s="23" t="s">
        <v>1064</v>
      </c>
      <c r="B1299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</row>
    <row r="1300" spans="1:22" ht="45">
      <c r="A1300" s="23" t="s">
        <v>1065</v>
      </c>
      <c r="B1300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</row>
    <row r="1301" spans="1:22" ht="45">
      <c r="A1301" s="23" t="s">
        <v>1259</v>
      </c>
      <c r="B1301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</row>
    <row r="1302" spans="1:22" ht="45">
      <c r="A1302" s="23" t="s">
        <v>1260</v>
      </c>
      <c r="B1302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</row>
    <row r="1303" spans="1:22" ht="45">
      <c r="A1303" s="23" t="s">
        <v>268</v>
      </c>
      <c r="B130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</row>
    <row r="1304" spans="1:22" ht="30">
      <c r="A1304" s="23" t="s">
        <v>1680</v>
      </c>
      <c r="B1304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</row>
    <row r="1305" spans="1:22" ht="30">
      <c r="A1305" s="23" t="s">
        <v>1066</v>
      </c>
      <c r="B1305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</row>
    <row r="1306" spans="1:22">
      <c r="A1306" s="24" t="s">
        <v>50</v>
      </c>
      <c r="B1306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</row>
    <row r="1307" spans="1:22">
      <c r="A1307" s="23" t="s">
        <v>1681</v>
      </c>
      <c r="B1307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</row>
    <row r="1308" spans="1:22">
      <c r="A1308" s="23" t="s">
        <v>1560</v>
      </c>
      <c r="B1308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</row>
    <row r="1309" spans="1:22">
      <c r="A1309" s="23" t="s">
        <v>697</v>
      </c>
      <c r="B1309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</row>
    <row r="1310" spans="1:22">
      <c r="A1310" s="23" t="s">
        <v>98</v>
      </c>
      <c r="B1310">
        <v>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s="3">
        <v>0</v>
      </c>
      <c r="S1310" s="3">
        <v>0</v>
      </c>
      <c r="T1310" s="3">
        <v>25</v>
      </c>
      <c r="U1310" s="3">
        <v>0</v>
      </c>
      <c r="V1310" s="3">
        <v>0</v>
      </c>
    </row>
    <row r="1311" spans="1:22">
      <c r="A1311" s="23" t="s">
        <v>698</v>
      </c>
      <c r="B1311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</row>
    <row r="1312" spans="1:22" ht="30">
      <c r="A1312" s="23" t="s">
        <v>1067</v>
      </c>
      <c r="B1312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s="3">
        <v>0</v>
      </c>
      <c r="S1312" s="3">
        <v>0</v>
      </c>
      <c r="T1312" s="3">
        <v>22</v>
      </c>
      <c r="U1312" s="3">
        <v>0</v>
      </c>
      <c r="V1312" s="3">
        <v>0</v>
      </c>
    </row>
    <row r="1313" spans="1:22">
      <c r="A1313" s="23" t="s">
        <v>1407</v>
      </c>
      <c r="B131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</row>
    <row r="1314" spans="1:22">
      <c r="A1314" s="23" t="s">
        <v>242</v>
      </c>
      <c r="B1314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</row>
    <row r="1315" spans="1:22">
      <c r="A1315" s="23" t="s">
        <v>765</v>
      </c>
      <c r="B1315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</row>
    <row r="1316" spans="1:22" ht="30">
      <c r="A1316" s="23" t="s">
        <v>1068</v>
      </c>
      <c r="B1316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</row>
    <row r="1317" spans="1:22">
      <c r="A1317" s="23" t="s">
        <v>1477</v>
      </c>
      <c r="B1317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</row>
    <row r="1318" spans="1:22">
      <c r="A1318" s="23" t="s">
        <v>241</v>
      </c>
      <c r="B1318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</row>
    <row r="1319" spans="1:22">
      <c r="A1319" s="23" t="s">
        <v>1602</v>
      </c>
      <c r="B1319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</row>
    <row r="1320" spans="1:22">
      <c r="A1320" s="23" t="s">
        <v>1603</v>
      </c>
      <c r="B1320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</row>
    <row r="1321" spans="1:22" ht="30">
      <c r="A1321" s="23" t="s">
        <v>1069</v>
      </c>
      <c r="B1321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</row>
    <row r="1322" spans="1:22" ht="60">
      <c r="A1322" s="23" t="s">
        <v>359</v>
      </c>
      <c r="B1322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</row>
    <row r="1323" spans="1:22" ht="60">
      <c r="A1323" s="24" t="s">
        <v>358</v>
      </c>
      <c r="B132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</row>
    <row r="1324" spans="1:22">
      <c r="A1324" s="23" t="s">
        <v>360</v>
      </c>
      <c r="B1324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</row>
    <row r="1325" spans="1:22" ht="30">
      <c r="A1325" s="24" t="s">
        <v>99</v>
      </c>
      <c r="B1325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s="3">
        <v>0</v>
      </c>
      <c r="S1325" s="3">
        <v>0</v>
      </c>
      <c r="T1325">
        <v>0.3</v>
      </c>
      <c r="U1325" s="3">
        <v>0</v>
      </c>
      <c r="V1325" s="3">
        <v>0</v>
      </c>
    </row>
    <row r="1326" spans="1:22" ht="30">
      <c r="A1326" s="23" t="s">
        <v>100</v>
      </c>
      <c r="B1326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s="3">
        <v>0</v>
      </c>
      <c r="S1326" s="3">
        <v>0</v>
      </c>
      <c r="T1326">
        <v>0.3</v>
      </c>
      <c r="U1326" s="3">
        <v>0</v>
      </c>
      <c r="V1326" s="3">
        <v>0</v>
      </c>
    </row>
    <row r="1327" spans="1:22" ht="30">
      <c r="A1327" s="23" t="s">
        <v>362</v>
      </c>
      <c r="B1327">
        <v>0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s="3">
        <v>0</v>
      </c>
      <c r="S1327" s="3">
        <v>0</v>
      </c>
      <c r="T1327">
        <v>0</v>
      </c>
      <c r="U1327" s="3">
        <v>0</v>
      </c>
      <c r="V1327" s="3">
        <v>0</v>
      </c>
    </row>
    <row r="1328" spans="1:22" ht="30">
      <c r="A1328" s="24" t="s">
        <v>363</v>
      </c>
      <c r="B1328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s="3">
        <v>0</v>
      </c>
      <c r="S1328" s="3">
        <v>0</v>
      </c>
      <c r="T1328">
        <v>0</v>
      </c>
      <c r="U1328" s="3">
        <v>0</v>
      </c>
      <c r="V1328" s="3">
        <v>0</v>
      </c>
    </row>
    <row r="1329" spans="1:22" ht="30">
      <c r="A1329" s="23" t="s">
        <v>364</v>
      </c>
      <c r="B1329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s="3">
        <v>0</v>
      </c>
      <c r="S1329" s="3">
        <v>0</v>
      </c>
      <c r="T1329">
        <v>0</v>
      </c>
      <c r="U1329" s="3">
        <v>0</v>
      </c>
      <c r="V1329" s="3">
        <v>0</v>
      </c>
    </row>
    <row r="1330" spans="1:22" ht="30">
      <c r="A1330" s="23" t="s">
        <v>160</v>
      </c>
      <c r="B1330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s="3">
        <v>0</v>
      </c>
      <c r="S1330" s="3">
        <v>0</v>
      </c>
      <c r="T1330">
        <v>0</v>
      </c>
      <c r="U1330" s="3">
        <v>0</v>
      </c>
      <c r="V1330" s="3">
        <v>0</v>
      </c>
    </row>
    <row r="1331" spans="1:22">
      <c r="A1331" s="24" t="s">
        <v>388</v>
      </c>
      <c r="B1331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s="3">
        <v>0</v>
      </c>
      <c r="S1331" s="3">
        <v>0</v>
      </c>
      <c r="T1331">
        <v>0</v>
      </c>
      <c r="U1331" s="3">
        <v>0</v>
      </c>
      <c r="V1331" s="3">
        <v>0</v>
      </c>
    </row>
    <row r="1332" spans="1:22">
      <c r="A1332" s="23" t="s">
        <v>167</v>
      </c>
      <c r="B1332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s="3">
        <v>0</v>
      </c>
      <c r="S1332" s="3">
        <v>0</v>
      </c>
      <c r="T1332">
        <v>0</v>
      </c>
      <c r="U1332" s="3">
        <v>0</v>
      </c>
      <c r="V1332" s="3">
        <v>0</v>
      </c>
    </row>
    <row r="1333" spans="1:22">
      <c r="A1333" s="23" t="s">
        <v>168</v>
      </c>
      <c r="B133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s="3">
        <v>0</v>
      </c>
      <c r="S1333" s="3">
        <v>0</v>
      </c>
      <c r="T1333">
        <v>0</v>
      </c>
      <c r="U1333" s="3">
        <v>0</v>
      </c>
      <c r="V1333" s="3">
        <v>0</v>
      </c>
    </row>
    <row r="1334" spans="1:22">
      <c r="A1334" s="23" t="s">
        <v>389</v>
      </c>
      <c r="B1334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s="3">
        <v>0</v>
      </c>
      <c r="S1334" s="3">
        <v>0</v>
      </c>
      <c r="T1334">
        <v>0</v>
      </c>
      <c r="U1334" s="3">
        <v>0</v>
      </c>
      <c r="V1334" s="3">
        <v>0</v>
      </c>
    </row>
    <row r="1335" spans="1:22">
      <c r="A1335" s="23" t="s">
        <v>390</v>
      </c>
      <c r="B1335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s="3">
        <v>0</v>
      </c>
      <c r="S1335" s="3">
        <v>0</v>
      </c>
      <c r="T1335">
        <v>0</v>
      </c>
      <c r="U1335" s="3">
        <v>0</v>
      </c>
      <c r="V1335" s="3">
        <v>0</v>
      </c>
    </row>
    <row r="1336" spans="1:22">
      <c r="A1336" s="23" t="s">
        <v>169</v>
      </c>
      <c r="B1336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s="3">
        <v>0</v>
      </c>
      <c r="S1336" s="3">
        <v>0</v>
      </c>
      <c r="T1336">
        <v>0</v>
      </c>
      <c r="U1336" s="3">
        <v>0</v>
      </c>
      <c r="V1336" s="3">
        <v>0</v>
      </c>
    </row>
    <row r="1337" spans="1:22">
      <c r="A1337" s="23" t="s">
        <v>391</v>
      </c>
      <c r="B1337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s="3">
        <v>0</v>
      </c>
      <c r="S1337" s="3">
        <v>0</v>
      </c>
      <c r="T1337">
        <v>0</v>
      </c>
      <c r="U1337" s="3">
        <v>0</v>
      </c>
      <c r="V1337" s="3">
        <v>0</v>
      </c>
    </row>
    <row r="1338" spans="1:22">
      <c r="A1338" s="23" t="s">
        <v>701</v>
      </c>
      <c r="B1338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s="3">
        <v>0</v>
      </c>
      <c r="S1338" s="3">
        <v>0</v>
      </c>
      <c r="T1338">
        <v>0</v>
      </c>
      <c r="U1338" s="3">
        <v>0</v>
      </c>
      <c r="V1338" s="3">
        <v>0</v>
      </c>
    </row>
    <row r="1339" spans="1:22">
      <c r="A1339" s="23" t="s">
        <v>392</v>
      </c>
      <c r="B1339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s="3">
        <v>0</v>
      </c>
      <c r="S1339" s="3">
        <v>0</v>
      </c>
      <c r="T1339">
        <v>0</v>
      </c>
      <c r="U1339" s="3">
        <v>0</v>
      </c>
      <c r="V1339" s="3">
        <v>0</v>
      </c>
    </row>
    <row r="1340" spans="1:22" ht="45">
      <c r="A1340" s="23" t="s">
        <v>1071</v>
      </c>
      <c r="B1340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s="3">
        <v>0</v>
      </c>
      <c r="S1340" s="3">
        <v>0</v>
      </c>
      <c r="T1340">
        <v>0</v>
      </c>
      <c r="U1340" s="3">
        <v>0</v>
      </c>
      <c r="V1340" s="3">
        <v>0</v>
      </c>
    </row>
    <row r="1341" spans="1:22" ht="45">
      <c r="A1341" s="24" t="s">
        <v>1070</v>
      </c>
      <c r="B1341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s="3">
        <v>0</v>
      </c>
      <c r="S1341" s="3">
        <v>0</v>
      </c>
      <c r="T1341">
        <v>0</v>
      </c>
      <c r="U1341" s="3">
        <v>0</v>
      </c>
      <c r="V1341" s="3">
        <v>0</v>
      </c>
    </row>
    <row r="1342" spans="1:22" ht="30">
      <c r="A1342" s="23" t="s">
        <v>409</v>
      </c>
      <c r="B1342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s="3">
        <v>0</v>
      </c>
      <c r="S1342" s="3">
        <v>0</v>
      </c>
      <c r="T1342">
        <v>0</v>
      </c>
      <c r="U1342" s="3">
        <v>0</v>
      </c>
      <c r="V1342" s="3">
        <v>0</v>
      </c>
    </row>
    <row r="1343" spans="1:22" ht="30">
      <c r="A1343" s="23" t="s">
        <v>410</v>
      </c>
      <c r="B134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s="3">
        <v>0</v>
      </c>
      <c r="S1343" s="3">
        <v>0</v>
      </c>
      <c r="T1343">
        <v>0</v>
      </c>
      <c r="U1343" s="3">
        <v>0</v>
      </c>
      <c r="V1343" s="3">
        <v>0</v>
      </c>
    </row>
    <row r="1344" spans="1:22" ht="30">
      <c r="A1344" s="23" t="s">
        <v>1072</v>
      </c>
      <c r="B1344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s="3">
        <v>0</v>
      </c>
      <c r="S1344" s="3">
        <v>0</v>
      </c>
      <c r="T1344">
        <v>0</v>
      </c>
      <c r="U1344" s="3">
        <v>0</v>
      </c>
      <c r="V1344" s="3">
        <v>0</v>
      </c>
    </row>
    <row r="1345" spans="1:22" ht="30">
      <c r="A1345" s="23" t="s">
        <v>411</v>
      </c>
      <c r="B1345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s="3">
        <v>0</v>
      </c>
      <c r="S1345" s="3">
        <v>0</v>
      </c>
      <c r="T1345">
        <v>0</v>
      </c>
      <c r="U1345" s="3">
        <v>0</v>
      </c>
      <c r="V1345" s="3">
        <v>0</v>
      </c>
    </row>
    <row r="1346" spans="1:22" ht="45">
      <c r="A1346" s="23" t="s">
        <v>1073</v>
      </c>
      <c r="B1346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s="3">
        <v>0</v>
      </c>
      <c r="S1346" s="3">
        <v>0</v>
      </c>
      <c r="T1346">
        <v>0</v>
      </c>
      <c r="U1346" s="3">
        <v>0</v>
      </c>
      <c r="V1346" s="3">
        <v>0</v>
      </c>
    </row>
    <row r="1347" spans="1:22" ht="30">
      <c r="A1347" s="24" t="s">
        <v>400</v>
      </c>
      <c r="B1347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s="3">
        <v>0</v>
      </c>
      <c r="S1347" s="3">
        <v>0</v>
      </c>
      <c r="T1347">
        <v>0</v>
      </c>
      <c r="U1347" s="3">
        <v>0</v>
      </c>
      <c r="V1347" s="3">
        <v>0</v>
      </c>
    </row>
    <row r="1348" spans="1:22">
      <c r="A1348" s="23" t="s">
        <v>401</v>
      </c>
      <c r="B1348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s="3">
        <v>0</v>
      </c>
      <c r="S1348" s="3">
        <v>0</v>
      </c>
      <c r="T1348">
        <v>0</v>
      </c>
      <c r="U1348" s="3">
        <v>0</v>
      </c>
      <c r="V1348" s="3">
        <v>0</v>
      </c>
    </row>
    <row r="1349" spans="1:22">
      <c r="A1349" s="23" t="s">
        <v>402</v>
      </c>
      <c r="B1349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s="3">
        <v>0</v>
      </c>
      <c r="S1349" s="3">
        <v>0</v>
      </c>
      <c r="T1349">
        <v>0</v>
      </c>
      <c r="U1349" s="3">
        <v>0</v>
      </c>
      <c r="V1349" s="3">
        <v>0</v>
      </c>
    </row>
    <row r="1350" spans="1:22">
      <c r="A1350" s="23" t="s">
        <v>405</v>
      </c>
      <c r="B1350">
        <v>0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s="3">
        <v>0</v>
      </c>
      <c r="S1350" s="3">
        <v>0</v>
      </c>
      <c r="T1350">
        <v>0</v>
      </c>
      <c r="U1350" s="3">
        <v>0</v>
      </c>
      <c r="V1350" s="3">
        <v>0</v>
      </c>
    </row>
    <row r="1351" spans="1:22">
      <c r="A1351" s="23" t="s">
        <v>406</v>
      </c>
      <c r="B1351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s="3">
        <v>0</v>
      </c>
      <c r="S1351" s="3">
        <v>0</v>
      </c>
      <c r="T1351">
        <v>0</v>
      </c>
      <c r="U1351" s="3">
        <v>0</v>
      </c>
      <c r="V1351" s="3">
        <v>0</v>
      </c>
    </row>
    <row r="1352" spans="1:22" ht="30">
      <c r="A1352" s="23" t="s">
        <v>1074</v>
      </c>
      <c r="B1352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s="3">
        <v>0</v>
      </c>
      <c r="S1352" s="3">
        <v>0</v>
      </c>
      <c r="T1352">
        <v>0</v>
      </c>
      <c r="U1352" s="3">
        <v>0</v>
      </c>
      <c r="V1352" s="3">
        <v>0</v>
      </c>
    </row>
    <row r="1353" spans="1:22">
      <c r="A1353" s="23" t="s">
        <v>407</v>
      </c>
      <c r="B135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s="3">
        <v>0</v>
      </c>
      <c r="S1353" s="3">
        <v>0</v>
      </c>
      <c r="T1353">
        <v>0</v>
      </c>
      <c r="U1353" s="3">
        <v>0</v>
      </c>
      <c r="V1353" s="3">
        <v>0</v>
      </c>
    </row>
    <row r="1354" spans="1:22">
      <c r="A1354" s="23" t="s">
        <v>408</v>
      </c>
      <c r="B1354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s="3">
        <v>0</v>
      </c>
      <c r="S1354" s="3">
        <v>0</v>
      </c>
      <c r="T1354">
        <v>0</v>
      </c>
      <c r="U1354" s="3">
        <v>0</v>
      </c>
      <c r="V1354" s="3">
        <v>0</v>
      </c>
    </row>
    <row r="1355" spans="1:22" ht="45">
      <c r="A1355" s="23" t="s">
        <v>403</v>
      </c>
      <c r="B1355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s="3">
        <v>0</v>
      </c>
      <c r="S1355" s="3">
        <v>0</v>
      </c>
      <c r="T1355">
        <v>0</v>
      </c>
      <c r="U1355" s="3">
        <v>0</v>
      </c>
      <c r="V1355" s="3">
        <v>0</v>
      </c>
    </row>
    <row r="1356" spans="1:22" ht="45">
      <c r="A1356" s="24" t="s">
        <v>1548</v>
      </c>
      <c r="B1356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s="3">
        <v>0</v>
      </c>
      <c r="S1356" s="3">
        <v>0</v>
      </c>
      <c r="T1356">
        <v>0</v>
      </c>
      <c r="U1356" s="3">
        <v>0</v>
      </c>
      <c r="V1356" s="3">
        <v>0</v>
      </c>
    </row>
    <row r="1357" spans="1:22" ht="45">
      <c r="A1357" s="23" t="s">
        <v>166</v>
      </c>
      <c r="B1357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s="3">
        <v>0</v>
      </c>
      <c r="S1357" s="3">
        <v>0</v>
      </c>
      <c r="T1357">
        <v>0</v>
      </c>
      <c r="U1357" s="3">
        <v>0</v>
      </c>
      <c r="V1357" s="3">
        <v>0</v>
      </c>
    </row>
    <row r="1358" spans="1:22" ht="30">
      <c r="A1358" s="23" t="s">
        <v>404</v>
      </c>
      <c r="B1358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s="3">
        <v>0</v>
      </c>
      <c r="S1358" s="3">
        <v>0</v>
      </c>
      <c r="T1358">
        <v>0</v>
      </c>
      <c r="U1358" s="3">
        <v>0</v>
      </c>
      <c r="V1358" s="3">
        <v>0</v>
      </c>
    </row>
    <row r="1359" spans="1:22" ht="45">
      <c r="A1359" s="23" t="s">
        <v>1075</v>
      </c>
      <c r="B1359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s="3">
        <v>0</v>
      </c>
      <c r="S1359" s="3">
        <v>0</v>
      </c>
      <c r="T1359">
        <v>0</v>
      </c>
      <c r="U1359" s="3">
        <v>0</v>
      </c>
      <c r="V1359" s="3">
        <v>0</v>
      </c>
    </row>
    <row r="1360" spans="1:22" ht="45">
      <c r="A1360" s="23" t="s">
        <v>397</v>
      </c>
      <c r="B1360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s="3">
        <v>0</v>
      </c>
      <c r="S1360" s="3">
        <v>0</v>
      </c>
      <c r="T1360">
        <v>0</v>
      </c>
      <c r="U1360" s="3">
        <v>0</v>
      </c>
      <c r="V1360" s="3">
        <v>0</v>
      </c>
    </row>
    <row r="1361" spans="1:22" ht="45">
      <c r="A1361" s="24" t="s">
        <v>396</v>
      </c>
      <c r="B1361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s="3">
        <v>0</v>
      </c>
      <c r="S1361" s="3">
        <v>0</v>
      </c>
      <c r="T1361">
        <v>0</v>
      </c>
      <c r="U1361" s="3">
        <v>0</v>
      </c>
      <c r="V1361" s="3">
        <v>0</v>
      </c>
    </row>
    <row r="1362" spans="1:22" ht="30">
      <c r="A1362" s="23" t="s">
        <v>395</v>
      </c>
      <c r="B1362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s="3">
        <v>0</v>
      </c>
      <c r="S1362" s="3">
        <v>0</v>
      </c>
      <c r="T1362">
        <v>0</v>
      </c>
      <c r="U1362" s="3">
        <v>0</v>
      </c>
      <c r="V1362" s="3">
        <v>0</v>
      </c>
    </row>
    <row r="1363" spans="1:22" ht="30">
      <c r="A1363" s="23" t="s">
        <v>393</v>
      </c>
      <c r="B136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s="3">
        <v>0</v>
      </c>
      <c r="S1363" s="3">
        <v>0</v>
      </c>
      <c r="T1363">
        <v>0</v>
      </c>
      <c r="U1363" s="3">
        <v>0</v>
      </c>
      <c r="V1363" s="3">
        <v>0</v>
      </c>
    </row>
    <row r="1364" spans="1:22" ht="30">
      <c r="A1364" s="23" t="s">
        <v>398</v>
      </c>
      <c r="B1364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s="3">
        <v>0</v>
      </c>
      <c r="S1364" s="3">
        <v>0</v>
      </c>
      <c r="T1364">
        <v>0</v>
      </c>
      <c r="U1364" s="3">
        <v>0</v>
      </c>
      <c r="V1364" s="3">
        <v>0</v>
      </c>
    </row>
    <row r="1365" spans="1:22" ht="45">
      <c r="A1365" s="23" t="s">
        <v>1076</v>
      </c>
      <c r="B1365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s="3">
        <v>0</v>
      </c>
      <c r="S1365" s="3">
        <v>0</v>
      </c>
      <c r="T1365">
        <v>0</v>
      </c>
      <c r="U1365" s="3">
        <v>0</v>
      </c>
      <c r="V1365" s="3">
        <v>0</v>
      </c>
    </row>
    <row r="1366" spans="1:22" ht="30">
      <c r="A1366" s="23" t="s">
        <v>394</v>
      </c>
      <c r="B1366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s="3">
        <v>0</v>
      </c>
      <c r="S1366" s="3">
        <v>0</v>
      </c>
      <c r="T1366">
        <v>0</v>
      </c>
      <c r="U1366" s="3">
        <v>0</v>
      </c>
      <c r="V1366" s="3">
        <v>0</v>
      </c>
    </row>
    <row r="1367" spans="1:22" ht="45">
      <c r="A1367" s="23" t="s">
        <v>399</v>
      </c>
      <c r="B1367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s="3">
        <v>0</v>
      </c>
      <c r="S1367" s="3">
        <v>0</v>
      </c>
      <c r="T1367">
        <v>0</v>
      </c>
      <c r="U1367" s="3">
        <v>0</v>
      </c>
      <c r="V1367" s="3">
        <v>0</v>
      </c>
    </row>
    <row r="1368" spans="1:22" ht="45">
      <c r="A1368" s="23" t="s">
        <v>1077</v>
      </c>
      <c r="B1368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s="3">
        <v>0</v>
      </c>
      <c r="S1368" s="3">
        <v>0</v>
      </c>
      <c r="T1368">
        <v>0</v>
      </c>
      <c r="U1368" s="3">
        <v>0</v>
      </c>
      <c r="V1368" s="3">
        <v>0</v>
      </c>
    </row>
    <row r="1369" spans="1:22" ht="45">
      <c r="A1369" s="23" t="s">
        <v>161</v>
      </c>
      <c r="B1369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s="3">
        <v>0</v>
      </c>
      <c r="S1369" s="3">
        <v>0</v>
      </c>
      <c r="T1369">
        <v>0</v>
      </c>
      <c r="U1369" s="3">
        <v>0</v>
      </c>
      <c r="V1369" s="3">
        <v>0</v>
      </c>
    </row>
    <row r="1370" spans="1:22" ht="30">
      <c r="A1370" s="24" t="s">
        <v>163</v>
      </c>
      <c r="B1370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s="3">
        <v>0</v>
      </c>
      <c r="S1370" s="3">
        <v>0</v>
      </c>
      <c r="T1370">
        <v>0</v>
      </c>
      <c r="U1370" s="3">
        <v>0</v>
      </c>
      <c r="V1370" s="3">
        <v>0</v>
      </c>
    </row>
    <row r="1371" spans="1:22" ht="30">
      <c r="A1371" s="23" t="s">
        <v>164</v>
      </c>
      <c r="B1371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s="3">
        <v>0</v>
      </c>
      <c r="S1371" s="3">
        <v>0</v>
      </c>
      <c r="T1371">
        <v>0</v>
      </c>
      <c r="U1371" s="3">
        <v>0</v>
      </c>
      <c r="V1371" s="3">
        <v>0</v>
      </c>
    </row>
    <row r="1372" spans="1:22" ht="30">
      <c r="A1372" s="23" t="s">
        <v>165</v>
      </c>
      <c r="B1372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s="3">
        <v>0</v>
      </c>
      <c r="S1372" s="3">
        <v>0</v>
      </c>
      <c r="T1372">
        <v>0</v>
      </c>
      <c r="U1372" s="3">
        <v>0</v>
      </c>
      <c r="V1372" s="3">
        <v>0</v>
      </c>
    </row>
    <row r="1373" spans="1:22" ht="60">
      <c r="A1373" s="23" t="s">
        <v>1625</v>
      </c>
      <c r="B137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s="3">
        <v>0</v>
      </c>
      <c r="S1373" s="3">
        <v>0</v>
      </c>
      <c r="T1373">
        <v>0</v>
      </c>
      <c r="U1373" s="3">
        <v>0</v>
      </c>
      <c r="V1373" s="3">
        <v>0</v>
      </c>
    </row>
    <row r="1374" spans="1:22" ht="60">
      <c r="A1374" s="23" t="s">
        <v>1078</v>
      </c>
      <c r="B1374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s="3">
        <v>0</v>
      </c>
      <c r="S1374" s="3">
        <v>0</v>
      </c>
      <c r="T1374">
        <v>0</v>
      </c>
      <c r="U1374" s="3">
        <v>0</v>
      </c>
      <c r="V1374" s="3">
        <v>0</v>
      </c>
    </row>
    <row r="1375" spans="1:22" ht="45">
      <c r="A1375" s="23" t="s">
        <v>493</v>
      </c>
      <c r="B1375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s="3">
        <v>0</v>
      </c>
      <c r="S1375" s="3">
        <v>0</v>
      </c>
      <c r="T1375">
        <v>0</v>
      </c>
      <c r="U1375" s="3">
        <v>0</v>
      </c>
      <c r="V1375" s="3">
        <v>0</v>
      </c>
    </row>
    <row r="1376" spans="1:22" ht="45">
      <c r="A1376" s="23" t="s">
        <v>585</v>
      </c>
      <c r="B1376">
        <v>0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s="3">
        <v>0</v>
      </c>
      <c r="S1376" s="3">
        <v>0</v>
      </c>
      <c r="T1376">
        <v>0</v>
      </c>
      <c r="U1376" s="3">
        <v>0</v>
      </c>
      <c r="V1376" s="3">
        <v>0</v>
      </c>
    </row>
    <row r="1377" spans="1:22" ht="60">
      <c r="A1377" s="23" t="s">
        <v>1079</v>
      </c>
      <c r="B1377">
        <v>0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s="3">
        <v>0</v>
      </c>
      <c r="S1377" s="3">
        <v>0</v>
      </c>
      <c r="T1377">
        <v>0</v>
      </c>
      <c r="U1377" s="3">
        <v>0</v>
      </c>
      <c r="V1377" s="3">
        <v>0</v>
      </c>
    </row>
    <row r="1378" spans="1:22" ht="45">
      <c r="A1378" s="23" t="s">
        <v>494</v>
      </c>
      <c r="B1378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s="3">
        <v>0</v>
      </c>
      <c r="S1378" s="3">
        <v>0</v>
      </c>
      <c r="T1378">
        <v>0</v>
      </c>
      <c r="U1378" s="3">
        <v>0</v>
      </c>
      <c r="V1378" s="3">
        <v>0</v>
      </c>
    </row>
    <row r="1379" spans="1:22" ht="45">
      <c r="A1379" s="23" t="s">
        <v>1355</v>
      </c>
      <c r="B1379">
        <v>0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s="3">
        <v>0</v>
      </c>
      <c r="S1379" s="3">
        <v>0</v>
      </c>
      <c r="T1379">
        <v>0</v>
      </c>
      <c r="U1379" s="3">
        <v>0</v>
      </c>
      <c r="V1379" s="3">
        <v>0</v>
      </c>
    </row>
    <row r="1380" spans="1:22" ht="45">
      <c r="A1380" s="23" t="s">
        <v>1216</v>
      </c>
      <c r="B1380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s="3">
        <v>0</v>
      </c>
      <c r="S1380" s="3">
        <v>0</v>
      </c>
      <c r="T1380">
        <v>0</v>
      </c>
      <c r="U1380" s="3">
        <v>0</v>
      </c>
      <c r="V1380" s="3">
        <v>0</v>
      </c>
    </row>
    <row r="1381" spans="1:22" ht="60">
      <c r="A1381" s="23" t="s">
        <v>1080</v>
      </c>
      <c r="B1381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s="3">
        <v>0</v>
      </c>
      <c r="S1381" s="3">
        <v>0</v>
      </c>
      <c r="T1381">
        <v>0</v>
      </c>
      <c r="U1381" s="3">
        <v>0</v>
      </c>
      <c r="V1381" s="3">
        <v>0</v>
      </c>
    </row>
    <row r="1382" spans="1:22" ht="45">
      <c r="A1382" s="23" t="s">
        <v>301</v>
      </c>
      <c r="B1382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s="3">
        <v>0</v>
      </c>
      <c r="S1382" s="3">
        <v>0</v>
      </c>
      <c r="T1382">
        <v>0</v>
      </c>
      <c r="U1382" s="3">
        <v>0</v>
      </c>
      <c r="V1382" s="3">
        <v>0</v>
      </c>
    </row>
    <row r="1383" spans="1:22" ht="45">
      <c r="A1383" s="23" t="s">
        <v>1316</v>
      </c>
      <c r="B138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s="3">
        <v>0</v>
      </c>
      <c r="S1383" s="3">
        <v>0</v>
      </c>
      <c r="T1383">
        <v>0</v>
      </c>
      <c r="U1383" s="3">
        <v>0</v>
      </c>
      <c r="V1383" s="3">
        <v>0</v>
      </c>
    </row>
    <row r="1384" spans="1:22" ht="45">
      <c r="A1384" s="23" t="s">
        <v>1287</v>
      </c>
      <c r="B1384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s="3">
        <v>0</v>
      </c>
      <c r="S1384" s="3">
        <v>0</v>
      </c>
      <c r="T1384">
        <v>0</v>
      </c>
      <c r="U1384" s="3">
        <v>0</v>
      </c>
      <c r="V1384" s="3">
        <v>0</v>
      </c>
    </row>
    <row r="1385" spans="1:22" ht="60">
      <c r="A1385" s="23" t="s">
        <v>1661</v>
      </c>
      <c r="B1385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s="3">
        <v>0</v>
      </c>
      <c r="S1385" s="3">
        <v>0</v>
      </c>
      <c r="T1385">
        <v>0</v>
      </c>
      <c r="U1385" s="3">
        <v>0</v>
      </c>
      <c r="V1385" s="3">
        <v>0</v>
      </c>
    </row>
    <row r="1386" spans="1:22" ht="60">
      <c r="A1386" s="23" t="s">
        <v>1081</v>
      </c>
      <c r="B1386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s="3">
        <v>0</v>
      </c>
      <c r="S1386" s="3">
        <v>0</v>
      </c>
      <c r="T1386">
        <v>0</v>
      </c>
      <c r="U1386" s="3">
        <v>0</v>
      </c>
      <c r="V1386" s="3">
        <v>0</v>
      </c>
    </row>
    <row r="1387" spans="1:22" ht="45">
      <c r="A1387" s="23" t="s">
        <v>351</v>
      </c>
      <c r="B1387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s="3">
        <v>0</v>
      </c>
      <c r="S1387" s="3">
        <v>0</v>
      </c>
      <c r="T1387">
        <v>0</v>
      </c>
      <c r="U1387" s="3">
        <v>0</v>
      </c>
      <c r="V1387" s="3">
        <v>0</v>
      </c>
    </row>
    <row r="1388" spans="1:22" ht="45">
      <c r="A1388" s="23" t="s">
        <v>237</v>
      </c>
      <c r="B1388">
        <v>0</v>
      </c>
      <c r="C1388" s="3">
        <v>0</v>
      </c>
      <c r="D1388" s="3">
        <v>40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s="3">
        <v>0</v>
      </c>
      <c r="S1388" s="3">
        <v>0</v>
      </c>
      <c r="T1388">
        <v>0</v>
      </c>
      <c r="U1388" s="3">
        <v>0</v>
      </c>
      <c r="V1388" s="3">
        <v>0</v>
      </c>
    </row>
    <row r="1389" spans="1:22" ht="30">
      <c r="A1389" s="24" t="s">
        <v>319</v>
      </c>
      <c r="B1389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s="3">
        <v>0</v>
      </c>
      <c r="S1389" s="3">
        <v>0</v>
      </c>
      <c r="T1389">
        <v>0</v>
      </c>
      <c r="U1389" s="3">
        <v>0</v>
      </c>
      <c r="V1389" s="3">
        <v>0</v>
      </c>
    </row>
    <row r="1390" spans="1:22" ht="30">
      <c r="A1390" s="23" t="s">
        <v>320</v>
      </c>
      <c r="B1390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s="3">
        <v>0</v>
      </c>
      <c r="S1390" s="3">
        <v>0</v>
      </c>
      <c r="T1390">
        <v>0</v>
      </c>
      <c r="U1390" s="3">
        <v>0</v>
      </c>
      <c r="V1390" s="3">
        <v>0</v>
      </c>
    </row>
    <row r="1391" spans="1:22" ht="30">
      <c r="A1391" s="23" t="s">
        <v>302</v>
      </c>
      <c r="B1391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s="3">
        <v>0</v>
      </c>
      <c r="S1391" s="3">
        <v>0</v>
      </c>
      <c r="T1391">
        <v>0</v>
      </c>
      <c r="U1391" s="3">
        <v>0</v>
      </c>
      <c r="V1391" s="3">
        <v>0</v>
      </c>
    </row>
    <row r="1392" spans="1:22" ht="30">
      <c r="A1392" s="23" t="s">
        <v>343</v>
      </c>
      <c r="B1392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s="3">
        <v>0</v>
      </c>
      <c r="S1392" s="3">
        <v>0</v>
      </c>
      <c r="T1392">
        <v>0</v>
      </c>
      <c r="U1392" s="3">
        <v>0</v>
      </c>
      <c r="V1392" s="3">
        <v>0</v>
      </c>
    </row>
    <row r="1393" spans="1:22" ht="30">
      <c r="A1393" s="23" t="s">
        <v>1082</v>
      </c>
      <c r="B139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s="3">
        <v>0</v>
      </c>
      <c r="S1393" s="3">
        <v>0</v>
      </c>
      <c r="T1393">
        <v>0</v>
      </c>
      <c r="U1393" s="3">
        <v>0</v>
      </c>
      <c r="V1393" s="3">
        <v>0</v>
      </c>
    </row>
    <row r="1394" spans="1:22" ht="30">
      <c r="A1394" s="23" t="s">
        <v>525</v>
      </c>
      <c r="B1394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s="3">
        <v>0</v>
      </c>
      <c r="S1394" s="3">
        <v>0</v>
      </c>
      <c r="T1394">
        <v>0</v>
      </c>
      <c r="U1394" s="3">
        <v>0</v>
      </c>
      <c r="V1394" s="3">
        <v>0</v>
      </c>
    </row>
    <row r="1395" spans="1:22" ht="30">
      <c r="A1395" s="23" t="s">
        <v>678</v>
      </c>
      <c r="B1395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s="3">
        <v>0</v>
      </c>
      <c r="S1395" s="3">
        <v>0</v>
      </c>
      <c r="T1395">
        <v>0</v>
      </c>
      <c r="U1395" s="3">
        <v>0</v>
      </c>
      <c r="V1395" s="3">
        <v>0</v>
      </c>
    </row>
    <row r="1396" spans="1:22" ht="30">
      <c r="A1396" s="23" t="s">
        <v>550</v>
      </c>
      <c r="B1396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s="3">
        <v>0</v>
      </c>
      <c r="S1396" s="3">
        <v>0</v>
      </c>
      <c r="T1396">
        <v>0</v>
      </c>
      <c r="U1396" s="3">
        <v>0</v>
      </c>
      <c r="V1396" s="3">
        <v>0</v>
      </c>
    </row>
    <row r="1397" spans="1:22" ht="30">
      <c r="A1397" s="23" t="s">
        <v>1083</v>
      </c>
      <c r="B1397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s="3">
        <v>0</v>
      </c>
      <c r="S1397" s="3">
        <v>0</v>
      </c>
      <c r="T1397">
        <v>0</v>
      </c>
      <c r="U1397" s="3">
        <v>0</v>
      </c>
      <c r="V1397" s="3">
        <v>0</v>
      </c>
    </row>
    <row r="1398" spans="1:22" ht="30">
      <c r="A1398" s="23" t="s">
        <v>526</v>
      </c>
      <c r="B1398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s="3">
        <v>0</v>
      </c>
      <c r="S1398" s="3">
        <v>0</v>
      </c>
      <c r="T1398">
        <v>0</v>
      </c>
      <c r="U1398" s="3">
        <v>0</v>
      </c>
      <c r="V1398" s="3">
        <v>0</v>
      </c>
    </row>
    <row r="1399" spans="1:22" ht="30">
      <c r="A1399" s="23" t="s">
        <v>551</v>
      </c>
      <c r="B1399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s="3">
        <v>0</v>
      </c>
      <c r="S1399" s="3">
        <v>0</v>
      </c>
      <c r="T1399">
        <v>0</v>
      </c>
      <c r="U1399" s="3">
        <v>0</v>
      </c>
      <c r="V1399" s="3">
        <v>0</v>
      </c>
    </row>
    <row r="1400" spans="1:22" ht="30">
      <c r="A1400" s="23" t="s">
        <v>324</v>
      </c>
      <c r="B1400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s="3">
        <v>0</v>
      </c>
      <c r="S1400" s="3">
        <v>0</v>
      </c>
      <c r="T1400">
        <v>0</v>
      </c>
      <c r="U1400" s="3">
        <v>0</v>
      </c>
      <c r="V1400" s="3">
        <v>0</v>
      </c>
    </row>
    <row r="1401" spans="1:22" ht="30">
      <c r="A1401" s="23" t="s">
        <v>378</v>
      </c>
      <c r="B1401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s="3">
        <v>0</v>
      </c>
      <c r="S1401" s="3">
        <v>0</v>
      </c>
      <c r="T1401">
        <v>0</v>
      </c>
      <c r="U1401" s="3">
        <v>0</v>
      </c>
      <c r="V1401" s="3">
        <v>0</v>
      </c>
    </row>
    <row r="1402" spans="1:22" ht="30">
      <c r="A1402" s="23" t="s">
        <v>1084</v>
      </c>
      <c r="B1402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s="3">
        <v>0</v>
      </c>
      <c r="S1402" s="3">
        <v>0</v>
      </c>
      <c r="T1402">
        <v>0</v>
      </c>
      <c r="U1402" s="3">
        <v>0</v>
      </c>
      <c r="V1402" s="3">
        <v>0</v>
      </c>
    </row>
    <row r="1403" spans="1:22" ht="30">
      <c r="A1403" s="23" t="s">
        <v>527</v>
      </c>
      <c r="B140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s="3">
        <v>0</v>
      </c>
      <c r="S1403" s="3">
        <v>0</v>
      </c>
      <c r="T1403">
        <v>0</v>
      </c>
      <c r="U1403" s="3">
        <v>0</v>
      </c>
      <c r="V1403" s="3">
        <v>0</v>
      </c>
    </row>
    <row r="1404" spans="1:22" ht="30">
      <c r="A1404" s="23" t="s">
        <v>1304</v>
      </c>
      <c r="B1404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s="3">
        <v>0</v>
      </c>
      <c r="S1404" s="3">
        <v>0</v>
      </c>
      <c r="T1404">
        <v>0</v>
      </c>
      <c r="U1404" s="3">
        <v>0</v>
      </c>
      <c r="V1404" s="3">
        <v>0</v>
      </c>
    </row>
    <row r="1405" spans="1:22" ht="30">
      <c r="A1405" s="23" t="s">
        <v>734</v>
      </c>
      <c r="B1405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s="3">
        <v>0</v>
      </c>
      <c r="S1405" s="3">
        <v>0</v>
      </c>
      <c r="T1405">
        <v>0</v>
      </c>
      <c r="U1405" s="3">
        <v>0</v>
      </c>
      <c r="V1405" s="3">
        <v>0</v>
      </c>
    </row>
    <row r="1406" spans="1:22" ht="30">
      <c r="A1406" s="23" t="s">
        <v>1085</v>
      </c>
      <c r="B1406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s="3">
        <v>0</v>
      </c>
      <c r="S1406" s="3">
        <v>0</v>
      </c>
      <c r="T1406">
        <v>0</v>
      </c>
      <c r="U1406" s="3">
        <v>0</v>
      </c>
      <c r="V1406" s="3">
        <v>0</v>
      </c>
    </row>
    <row r="1407" spans="1:22" ht="30">
      <c r="A1407" s="23" t="s">
        <v>735</v>
      </c>
      <c r="B1407">
        <v>0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s="3">
        <v>0</v>
      </c>
      <c r="S1407" s="3">
        <v>0</v>
      </c>
      <c r="T1407">
        <v>0</v>
      </c>
      <c r="U1407" s="3">
        <v>0</v>
      </c>
      <c r="V1407" s="3">
        <v>0</v>
      </c>
    </row>
    <row r="1408" spans="1:22" ht="30">
      <c r="A1408" s="23" t="s">
        <v>1473</v>
      </c>
      <c r="B1408">
        <v>0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s="3">
        <v>0</v>
      </c>
      <c r="S1408" s="3">
        <v>0</v>
      </c>
      <c r="T1408">
        <v>0</v>
      </c>
      <c r="U1408" s="3">
        <v>0</v>
      </c>
      <c r="V1408" s="3">
        <v>0</v>
      </c>
    </row>
    <row r="1409" spans="1:22" ht="30">
      <c r="A1409" s="23" t="s">
        <v>1459</v>
      </c>
      <c r="B1409">
        <v>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s="3">
        <v>0</v>
      </c>
      <c r="S1409" s="3">
        <v>0</v>
      </c>
      <c r="T1409">
        <v>0</v>
      </c>
      <c r="U1409" s="3">
        <v>0</v>
      </c>
      <c r="V1409" s="3">
        <v>0</v>
      </c>
    </row>
    <row r="1410" spans="1:22" ht="30">
      <c r="A1410" s="23" t="s">
        <v>344</v>
      </c>
      <c r="B1410">
        <v>0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s="3">
        <v>0</v>
      </c>
      <c r="S1410" s="3">
        <v>0</v>
      </c>
      <c r="T1410">
        <v>0</v>
      </c>
      <c r="U1410" s="3">
        <v>0</v>
      </c>
      <c r="V1410" s="3">
        <v>0</v>
      </c>
    </row>
    <row r="1411" spans="1:22" ht="30">
      <c r="A1411" s="23" t="s">
        <v>624</v>
      </c>
      <c r="B1411">
        <v>0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s="3">
        <v>0</v>
      </c>
      <c r="S1411" s="3">
        <v>0</v>
      </c>
      <c r="T1411">
        <v>0</v>
      </c>
      <c r="U1411" s="3">
        <v>0</v>
      </c>
      <c r="V1411" s="3">
        <v>0</v>
      </c>
    </row>
    <row r="1412" spans="1:22" ht="30">
      <c r="A1412" s="23" t="s">
        <v>1086</v>
      </c>
      <c r="B1412">
        <v>0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s="3">
        <v>0</v>
      </c>
      <c r="S1412" s="3">
        <v>0</v>
      </c>
      <c r="T1412">
        <v>0</v>
      </c>
      <c r="U1412" s="3">
        <v>0</v>
      </c>
      <c r="V1412" s="3">
        <v>0</v>
      </c>
    </row>
    <row r="1413" spans="1:22" ht="30">
      <c r="A1413" s="23" t="s">
        <v>1595</v>
      </c>
      <c r="B1413">
        <v>0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s="3">
        <v>0</v>
      </c>
      <c r="S1413" s="3">
        <v>0</v>
      </c>
      <c r="T1413">
        <v>0</v>
      </c>
      <c r="U1413" s="3">
        <v>0</v>
      </c>
      <c r="V1413" s="3">
        <v>0</v>
      </c>
    </row>
    <row r="1414" spans="1:22" ht="30">
      <c r="A1414" s="23" t="s">
        <v>471</v>
      </c>
      <c r="B1414">
        <v>0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s="3">
        <v>0</v>
      </c>
      <c r="S1414" s="3">
        <v>0</v>
      </c>
      <c r="T1414">
        <v>0</v>
      </c>
      <c r="U1414" s="3">
        <v>0</v>
      </c>
      <c r="V1414" s="3">
        <v>0</v>
      </c>
    </row>
    <row r="1415" spans="1:22" ht="30">
      <c r="A1415" s="23" t="s">
        <v>477</v>
      </c>
      <c r="B1415">
        <v>0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s="3">
        <v>0</v>
      </c>
      <c r="S1415" s="3">
        <v>0</v>
      </c>
      <c r="T1415">
        <v>0</v>
      </c>
      <c r="U1415" s="3">
        <v>0</v>
      </c>
      <c r="V1415" s="3">
        <v>0</v>
      </c>
    </row>
    <row r="1416" spans="1:22" ht="30">
      <c r="A1416" s="23" t="s">
        <v>625</v>
      </c>
      <c r="B1416">
        <v>0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s="3">
        <v>0</v>
      </c>
      <c r="S1416" s="3">
        <v>0</v>
      </c>
      <c r="T1416">
        <v>0</v>
      </c>
      <c r="U1416" s="3">
        <v>0</v>
      </c>
      <c r="V1416" s="3">
        <v>0</v>
      </c>
    </row>
    <row r="1417" spans="1:22" ht="30">
      <c r="A1417" s="23" t="s">
        <v>1616</v>
      </c>
      <c r="B1417">
        <v>0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s="3">
        <v>0</v>
      </c>
      <c r="S1417" s="3">
        <v>0</v>
      </c>
      <c r="T1417">
        <v>0</v>
      </c>
      <c r="U1417" s="3">
        <v>0</v>
      </c>
      <c r="V1417" s="3">
        <v>0</v>
      </c>
    </row>
    <row r="1418" spans="1:22" ht="30">
      <c r="A1418" s="23" t="s">
        <v>1087</v>
      </c>
      <c r="B1418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s="3">
        <v>0</v>
      </c>
      <c r="S1418" s="3">
        <v>0</v>
      </c>
      <c r="T1418">
        <v>0</v>
      </c>
      <c r="U1418" s="3">
        <v>0</v>
      </c>
      <c r="V1418" s="3">
        <v>0</v>
      </c>
    </row>
    <row r="1419" spans="1:22" ht="30">
      <c r="A1419" s="23" t="s">
        <v>589</v>
      </c>
      <c r="B1419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s="3">
        <v>0</v>
      </c>
      <c r="S1419" s="3">
        <v>0</v>
      </c>
      <c r="T1419">
        <v>0</v>
      </c>
      <c r="U1419" s="3">
        <v>0</v>
      </c>
      <c r="V1419" s="3">
        <v>0</v>
      </c>
    </row>
    <row r="1420" spans="1:22" ht="30">
      <c r="A1420" s="23" t="s">
        <v>1088</v>
      </c>
      <c r="B1420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s="3">
        <v>0</v>
      </c>
      <c r="S1420" s="3">
        <v>0</v>
      </c>
      <c r="T1420">
        <v>0</v>
      </c>
      <c r="U1420" s="3">
        <v>0</v>
      </c>
      <c r="V1420" s="3">
        <v>0</v>
      </c>
    </row>
    <row r="1421" spans="1:22" ht="45">
      <c r="A1421" s="23" t="s">
        <v>1089</v>
      </c>
      <c r="B1421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s="3">
        <v>0</v>
      </c>
      <c r="S1421" s="3">
        <v>0</v>
      </c>
      <c r="T1421">
        <v>0</v>
      </c>
      <c r="U1421" s="3">
        <v>0</v>
      </c>
      <c r="V1421" s="3">
        <v>0</v>
      </c>
    </row>
    <row r="1422" spans="1:22" ht="30">
      <c r="A1422" s="23" t="s">
        <v>495</v>
      </c>
      <c r="B1422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s="3">
        <v>0</v>
      </c>
      <c r="S1422" s="3">
        <v>0</v>
      </c>
      <c r="T1422">
        <v>0</v>
      </c>
      <c r="U1422" s="3">
        <v>0</v>
      </c>
      <c r="V1422" s="3">
        <v>0</v>
      </c>
    </row>
    <row r="1423" spans="1:22" ht="30">
      <c r="A1423" s="23" t="s">
        <v>1356</v>
      </c>
      <c r="B1423">
        <v>0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s="3">
        <v>0</v>
      </c>
      <c r="S1423" s="3">
        <v>0</v>
      </c>
      <c r="T1423">
        <v>0</v>
      </c>
      <c r="U1423" s="3">
        <v>0</v>
      </c>
      <c r="V1423" s="3">
        <v>0</v>
      </c>
    </row>
    <row r="1424" spans="1:22" ht="30">
      <c r="A1424" s="23" t="s">
        <v>1217</v>
      </c>
      <c r="B1424">
        <v>0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s="3">
        <v>0</v>
      </c>
      <c r="S1424" s="3">
        <v>0</v>
      </c>
      <c r="T1424">
        <v>0</v>
      </c>
      <c r="U1424" s="3">
        <v>0</v>
      </c>
      <c r="V1424" s="3">
        <v>0</v>
      </c>
    </row>
    <row r="1425" spans="1:22" ht="30">
      <c r="A1425" s="23" t="s">
        <v>1196</v>
      </c>
      <c r="B1425">
        <v>0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s="3">
        <v>0</v>
      </c>
      <c r="S1425" s="3">
        <v>0</v>
      </c>
      <c r="T1425">
        <v>0</v>
      </c>
      <c r="U1425" s="3">
        <v>0</v>
      </c>
      <c r="V1425" s="3">
        <v>0</v>
      </c>
    </row>
    <row r="1426" spans="1:22" ht="30">
      <c r="A1426" s="23" t="s">
        <v>1288</v>
      </c>
      <c r="B1426">
        <v>0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s="3">
        <v>0</v>
      </c>
      <c r="S1426" s="3">
        <v>0</v>
      </c>
      <c r="T1426">
        <v>0</v>
      </c>
      <c r="U1426" s="3">
        <v>0</v>
      </c>
      <c r="V1426" s="3">
        <v>0</v>
      </c>
    </row>
    <row r="1427" spans="1:22" ht="30">
      <c r="A1427" s="23" t="s">
        <v>1317</v>
      </c>
      <c r="B1427">
        <v>0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s="3">
        <v>0</v>
      </c>
      <c r="S1427" s="3">
        <v>0</v>
      </c>
      <c r="T1427">
        <v>0</v>
      </c>
      <c r="U1427" s="3">
        <v>0</v>
      </c>
      <c r="V1427" s="3">
        <v>0</v>
      </c>
    </row>
    <row r="1428" spans="1:22" ht="30">
      <c r="A1428" s="23" t="s">
        <v>1318</v>
      </c>
      <c r="B1428">
        <v>0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s="3">
        <v>0</v>
      </c>
      <c r="S1428" s="3">
        <v>0</v>
      </c>
      <c r="T1428">
        <v>0</v>
      </c>
      <c r="U1428" s="3">
        <v>0</v>
      </c>
      <c r="V1428" s="3">
        <v>0</v>
      </c>
    </row>
    <row r="1429" spans="1:22" ht="30">
      <c r="A1429" s="23" t="s">
        <v>1662</v>
      </c>
      <c r="B1429">
        <v>0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s="3">
        <v>0</v>
      </c>
      <c r="S1429" s="3">
        <v>0</v>
      </c>
      <c r="T1429">
        <v>0</v>
      </c>
      <c r="U1429" s="3">
        <v>0</v>
      </c>
      <c r="V1429" s="3">
        <v>0</v>
      </c>
    </row>
    <row r="1430" spans="1:22" ht="30">
      <c r="A1430" s="23" t="s">
        <v>1391</v>
      </c>
      <c r="B1430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s="3">
        <v>0</v>
      </c>
      <c r="S1430" s="3">
        <v>0</v>
      </c>
      <c r="T1430">
        <v>0</v>
      </c>
      <c r="U1430" s="3">
        <v>0</v>
      </c>
      <c r="V1430" s="3">
        <v>0</v>
      </c>
    </row>
    <row r="1431" spans="1:22" ht="30">
      <c r="A1431" s="23" t="s">
        <v>1663</v>
      </c>
      <c r="B1431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s="3">
        <v>0</v>
      </c>
      <c r="S1431" s="3">
        <v>0</v>
      </c>
      <c r="T1431">
        <v>0</v>
      </c>
      <c r="U1431" s="3">
        <v>0</v>
      </c>
      <c r="V1431" s="3">
        <v>0</v>
      </c>
    </row>
    <row r="1432" spans="1:22" ht="30">
      <c r="A1432" s="23" t="s">
        <v>175</v>
      </c>
      <c r="B1432">
        <v>0</v>
      </c>
      <c r="C1432" s="3">
        <v>0</v>
      </c>
      <c r="D1432" s="3">
        <v>82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s="3">
        <v>0</v>
      </c>
      <c r="S1432" s="3">
        <v>0</v>
      </c>
      <c r="T1432">
        <v>0</v>
      </c>
      <c r="U1432" s="3">
        <v>0</v>
      </c>
      <c r="V1432" s="3">
        <v>0</v>
      </c>
    </row>
    <row r="1433" spans="1:22">
      <c r="A1433" s="24" t="s">
        <v>345</v>
      </c>
      <c r="B1433">
        <v>0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s="3">
        <v>0</v>
      </c>
      <c r="S1433" s="3">
        <v>0</v>
      </c>
      <c r="T1433">
        <v>0</v>
      </c>
      <c r="U1433" s="3">
        <v>0</v>
      </c>
      <c r="V1433" s="3">
        <v>0</v>
      </c>
    </row>
    <row r="1434" spans="1:22">
      <c r="A1434" s="23" t="s">
        <v>552</v>
      </c>
      <c r="B1434">
        <v>0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s="3">
        <v>0</v>
      </c>
      <c r="S1434" s="3">
        <v>0</v>
      </c>
      <c r="T1434">
        <v>0</v>
      </c>
      <c r="U1434" s="3">
        <v>0</v>
      </c>
      <c r="V1434" s="3">
        <v>0</v>
      </c>
    </row>
    <row r="1435" spans="1:22">
      <c r="A1435" s="23" t="s">
        <v>1237</v>
      </c>
      <c r="B1435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s="3">
        <v>0</v>
      </c>
      <c r="S1435" s="3">
        <v>0</v>
      </c>
      <c r="T1435">
        <v>0</v>
      </c>
      <c r="U1435" s="3">
        <v>0</v>
      </c>
      <c r="V1435" s="3">
        <v>0</v>
      </c>
    </row>
    <row r="1436" spans="1:22">
      <c r="A1436" s="23" t="s">
        <v>528</v>
      </c>
      <c r="B1436">
        <v>0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s="3">
        <v>0</v>
      </c>
      <c r="S1436" s="3">
        <v>0</v>
      </c>
      <c r="T1436">
        <v>0</v>
      </c>
      <c r="U1436" s="3">
        <v>0</v>
      </c>
      <c r="V1436" s="3">
        <v>0</v>
      </c>
    </row>
    <row r="1437" spans="1:22">
      <c r="A1437" s="23" t="s">
        <v>1090</v>
      </c>
      <c r="B1437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s="3">
        <v>0</v>
      </c>
      <c r="S1437" s="3">
        <v>0</v>
      </c>
      <c r="T1437">
        <v>0</v>
      </c>
      <c r="U1437" s="3">
        <v>0</v>
      </c>
      <c r="V1437" s="3">
        <v>0</v>
      </c>
    </row>
    <row r="1438" spans="1:22">
      <c r="A1438" s="23" t="s">
        <v>618</v>
      </c>
      <c r="B1438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s="3">
        <v>0</v>
      </c>
      <c r="S1438" s="3">
        <v>0</v>
      </c>
      <c r="T1438">
        <v>0</v>
      </c>
      <c r="U1438" s="3">
        <v>0</v>
      </c>
      <c r="V1438" s="3">
        <v>0</v>
      </c>
    </row>
    <row r="1439" spans="1:22">
      <c r="A1439" s="23" t="s">
        <v>1562</v>
      </c>
      <c r="B1439">
        <v>0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s="3">
        <v>0</v>
      </c>
      <c r="S1439" s="3">
        <v>0</v>
      </c>
      <c r="T1439">
        <v>0</v>
      </c>
      <c r="U1439" s="3">
        <v>0</v>
      </c>
      <c r="V1439" s="3">
        <v>0</v>
      </c>
    </row>
    <row r="1440" spans="1:22">
      <c r="A1440" s="23" t="s">
        <v>496</v>
      </c>
      <c r="B1440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s="3">
        <v>0</v>
      </c>
      <c r="S1440" s="3">
        <v>0</v>
      </c>
      <c r="T1440">
        <v>0</v>
      </c>
      <c r="U1440" s="3">
        <v>0</v>
      </c>
      <c r="V1440" s="3">
        <v>0</v>
      </c>
    </row>
    <row r="1441" spans="1:22">
      <c r="A1441" s="23" t="s">
        <v>1091</v>
      </c>
      <c r="B1441">
        <v>0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s="3">
        <v>0</v>
      </c>
      <c r="S1441" s="3">
        <v>0</v>
      </c>
      <c r="T1441">
        <v>0</v>
      </c>
      <c r="U1441" s="3">
        <v>0</v>
      </c>
      <c r="V1441" s="3">
        <v>0</v>
      </c>
    </row>
    <row r="1442" spans="1:22">
      <c r="A1442" s="23" t="s">
        <v>553</v>
      </c>
      <c r="B1442">
        <v>0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s="3">
        <v>0</v>
      </c>
      <c r="S1442" s="3">
        <v>0</v>
      </c>
      <c r="T1442">
        <v>0</v>
      </c>
      <c r="U1442" s="3">
        <v>0</v>
      </c>
      <c r="V1442" s="3">
        <v>0</v>
      </c>
    </row>
    <row r="1443" spans="1:22">
      <c r="A1443" s="23" t="s">
        <v>529</v>
      </c>
      <c r="B144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s="3">
        <v>0</v>
      </c>
      <c r="S1443" s="3">
        <v>0</v>
      </c>
      <c r="T1443">
        <v>0</v>
      </c>
      <c r="U1443" s="3">
        <v>0</v>
      </c>
      <c r="V1443" s="3">
        <v>0</v>
      </c>
    </row>
    <row r="1444" spans="1:22">
      <c r="A1444" s="23" t="s">
        <v>497</v>
      </c>
      <c r="B1444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s="3">
        <v>0</v>
      </c>
      <c r="S1444" s="3">
        <v>0</v>
      </c>
      <c r="T1444">
        <v>0</v>
      </c>
      <c r="U1444" s="3">
        <v>0</v>
      </c>
      <c r="V1444" s="3">
        <v>0</v>
      </c>
    </row>
    <row r="1445" spans="1:22">
      <c r="A1445" s="23" t="s">
        <v>1092</v>
      </c>
      <c r="B1445">
        <v>0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s="3">
        <v>0</v>
      </c>
      <c r="S1445" s="3">
        <v>0</v>
      </c>
      <c r="T1445">
        <v>0</v>
      </c>
      <c r="U1445" s="3">
        <v>0</v>
      </c>
      <c r="V1445" s="3">
        <v>0</v>
      </c>
    </row>
    <row r="1446" spans="1:22">
      <c r="A1446" s="23" t="s">
        <v>736</v>
      </c>
      <c r="B1446">
        <v>0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s="3">
        <v>0</v>
      </c>
      <c r="S1446" s="3">
        <v>0</v>
      </c>
      <c r="T1446">
        <v>0</v>
      </c>
      <c r="U1446" s="3">
        <v>0</v>
      </c>
      <c r="V1446" s="3">
        <v>0</v>
      </c>
    </row>
    <row r="1447" spans="1:22">
      <c r="A1447" s="23" t="s">
        <v>737</v>
      </c>
      <c r="B1447">
        <v>0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s="3">
        <v>0</v>
      </c>
      <c r="S1447" s="3">
        <v>0</v>
      </c>
      <c r="T1447">
        <v>0</v>
      </c>
      <c r="U1447" s="3">
        <v>0</v>
      </c>
      <c r="V1447" s="3">
        <v>0</v>
      </c>
    </row>
    <row r="1448" spans="1:22">
      <c r="A1448" s="23" t="s">
        <v>1463</v>
      </c>
      <c r="B1448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s="3">
        <v>0</v>
      </c>
      <c r="S1448" s="3">
        <v>0</v>
      </c>
      <c r="T1448">
        <v>0</v>
      </c>
      <c r="U1448" s="3">
        <v>0</v>
      </c>
      <c r="V1448" s="3">
        <v>0</v>
      </c>
    </row>
    <row r="1449" spans="1:22">
      <c r="A1449" s="23" t="s">
        <v>1093</v>
      </c>
      <c r="B1449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s="3">
        <v>0</v>
      </c>
      <c r="S1449" s="3">
        <v>0</v>
      </c>
      <c r="T1449">
        <v>0</v>
      </c>
      <c r="U1449" s="3">
        <v>0</v>
      </c>
      <c r="V1449" s="3">
        <v>0</v>
      </c>
    </row>
    <row r="1450" spans="1:22">
      <c r="A1450" s="23" t="s">
        <v>1592</v>
      </c>
      <c r="B1450">
        <v>0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s="3">
        <v>0</v>
      </c>
      <c r="S1450" s="3">
        <v>0</v>
      </c>
      <c r="T1450">
        <v>0</v>
      </c>
      <c r="U1450" s="3">
        <v>0</v>
      </c>
      <c r="V1450" s="3">
        <v>0</v>
      </c>
    </row>
    <row r="1451" spans="1:22">
      <c r="A1451" s="23" t="s">
        <v>656</v>
      </c>
      <c r="B1451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s="3">
        <v>0</v>
      </c>
      <c r="S1451" s="3">
        <v>0</v>
      </c>
      <c r="T1451">
        <v>0</v>
      </c>
      <c r="U1451" s="3">
        <v>0</v>
      </c>
      <c r="V1451" s="3">
        <v>0</v>
      </c>
    </row>
    <row r="1452" spans="1:22">
      <c r="A1452" s="23" t="s">
        <v>657</v>
      </c>
      <c r="B1452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s="3">
        <v>0</v>
      </c>
      <c r="S1452" s="3">
        <v>0</v>
      </c>
      <c r="T1452">
        <v>0</v>
      </c>
      <c r="U1452" s="3">
        <v>0</v>
      </c>
      <c r="V1452" s="3">
        <v>0</v>
      </c>
    </row>
    <row r="1453" spans="1:22">
      <c r="A1453" s="23" t="s">
        <v>1094</v>
      </c>
      <c r="B1453">
        <v>0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s="3">
        <v>0</v>
      </c>
      <c r="S1453" s="3">
        <v>0</v>
      </c>
      <c r="T1453">
        <v>0</v>
      </c>
      <c r="U1453" s="3">
        <v>0</v>
      </c>
      <c r="V1453" s="3">
        <v>0</v>
      </c>
    </row>
    <row r="1454" spans="1:22" ht="45">
      <c r="A1454" s="23" t="s">
        <v>1095</v>
      </c>
      <c r="B1454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s="3">
        <v>0</v>
      </c>
      <c r="S1454" s="3">
        <v>0</v>
      </c>
      <c r="T1454">
        <v>0</v>
      </c>
      <c r="U1454" s="3">
        <v>0</v>
      </c>
      <c r="V1454" s="3">
        <v>0</v>
      </c>
    </row>
    <row r="1455" spans="1:22" ht="30">
      <c r="A1455" s="23" t="s">
        <v>498</v>
      </c>
      <c r="B1455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s="3">
        <v>0</v>
      </c>
      <c r="S1455" s="3">
        <v>0</v>
      </c>
      <c r="T1455">
        <v>0</v>
      </c>
      <c r="U1455" s="3">
        <v>0</v>
      </c>
      <c r="V1455" s="3">
        <v>0</v>
      </c>
    </row>
    <row r="1456" spans="1:22" ht="30">
      <c r="A1456" s="23" t="s">
        <v>1357</v>
      </c>
      <c r="B1456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s="3">
        <v>0</v>
      </c>
      <c r="S1456" s="3">
        <v>0</v>
      </c>
      <c r="T1456">
        <v>0</v>
      </c>
      <c r="U1456" s="3">
        <v>0</v>
      </c>
      <c r="V1456" s="3">
        <v>0</v>
      </c>
    </row>
    <row r="1457" spans="1:22" ht="30">
      <c r="A1457" s="23" t="s">
        <v>1218</v>
      </c>
      <c r="B1457">
        <v>0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s="3">
        <v>0</v>
      </c>
      <c r="S1457" s="3">
        <v>0</v>
      </c>
      <c r="T1457">
        <v>0</v>
      </c>
      <c r="U1457" s="3">
        <v>0</v>
      </c>
      <c r="V1457" s="3">
        <v>0</v>
      </c>
    </row>
    <row r="1458" spans="1:22" ht="30">
      <c r="A1458" s="23" t="s">
        <v>1289</v>
      </c>
      <c r="B1458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s="3">
        <v>0</v>
      </c>
      <c r="S1458" s="3">
        <v>0</v>
      </c>
      <c r="T1458">
        <v>0</v>
      </c>
      <c r="U1458" s="3">
        <v>0</v>
      </c>
      <c r="V1458" s="3">
        <v>0</v>
      </c>
    </row>
    <row r="1459" spans="1:22" ht="30">
      <c r="A1459" s="23" t="s">
        <v>1319</v>
      </c>
      <c r="B1459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s="3">
        <v>0</v>
      </c>
      <c r="S1459" s="3">
        <v>0</v>
      </c>
      <c r="T1459">
        <v>0</v>
      </c>
      <c r="U1459" s="3">
        <v>0</v>
      </c>
      <c r="V1459" s="3">
        <v>0</v>
      </c>
    </row>
    <row r="1460" spans="1:22" ht="30">
      <c r="A1460" s="23" t="s">
        <v>1320</v>
      </c>
      <c r="B1460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s="3">
        <v>0</v>
      </c>
      <c r="S1460" s="3">
        <v>0</v>
      </c>
      <c r="T1460">
        <v>0</v>
      </c>
      <c r="U1460" s="3">
        <v>0</v>
      </c>
      <c r="V1460" s="3">
        <v>0</v>
      </c>
    </row>
    <row r="1461" spans="1:22" ht="30">
      <c r="A1461" s="23" t="s">
        <v>1664</v>
      </c>
      <c r="B1461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s="3">
        <v>0</v>
      </c>
      <c r="S1461" s="3">
        <v>0</v>
      </c>
      <c r="T1461">
        <v>0</v>
      </c>
      <c r="U1461" s="3">
        <v>0</v>
      </c>
      <c r="V1461" s="3">
        <v>0</v>
      </c>
    </row>
    <row r="1462" spans="1:22" ht="30">
      <c r="A1462" s="23" t="s">
        <v>1392</v>
      </c>
      <c r="B1462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s="3">
        <v>0</v>
      </c>
      <c r="S1462" s="3">
        <v>0</v>
      </c>
      <c r="T1462">
        <v>0</v>
      </c>
      <c r="U1462" s="3">
        <v>0</v>
      </c>
      <c r="V1462" s="3">
        <v>0</v>
      </c>
    </row>
    <row r="1463" spans="1:22" ht="30">
      <c r="A1463" s="23" t="s">
        <v>1665</v>
      </c>
      <c r="B1463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s="3">
        <v>0</v>
      </c>
      <c r="S1463" s="3">
        <v>0</v>
      </c>
      <c r="T1463">
        <v>0</v>
      </c>
      <c r="U1463" s="3">
        <v>0</v>
      </c>
      <c r="V1463" s="3">
        <v>0</v>
      </c>
    </row>
    <row r="1464" spans="1:22" ht="30">
      <c r="A1464" s="23" t="s">
        <v>176</v>
      </c>
      <c r="B1464">
        <v>0</v>
      </c>
      <c r="C1464" s="3">
        <v>0</v>
      </c>
      <c r="D1464" s="3">
        <v>30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s="3">
        <v>0</v>
      </c>
      <c r="S1464" s="3">
        <v>0</v>
      </c>
      <c r="T1464">
        <v>0</v>
      </c>
      <c r="U1464" s="3">
        <v>0</v>
      </c>
      <c r="V1464" s="3">
        <v>0</v>
      </c>
    </row>
    <row r="1465" spans="1:22" ht="30">
      <c r="A1465" s="24" t="s">
        <v>530</v>
      </c>
      <c r="B1465">
        <v>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s="3">
        <v>0</v>
      </c>
      <c r="S1465" s="3">
        <v>0</v>
      </c>
      <c r="T1465">
        <v>0</v>
      </c>
      <c r="U1465" s="3">
        <v>0</v>
      </c>
      <c r="V1465" s="3">
        <v>0</v>
      </c>
    </row>
    <row r="1466" spans="1:22">
      <c r="A1466" s="23" t="s">
        <v>412</v>
      </c>
      <c r="B1466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s="3">
        <v>0</v>
      </c>
      <c r="S1466" s="3">
        <v>0</v>
      </c>
      <c r="T1466">
        <v>0</v>
      </c>
      <c r="U1466" s="3">
        <v>0</v>
      </c>
      <c r="V1466" s="3">
        <v>0</v>
      </c>
    </row>
    <row r="1467" spans="1:22">
      <c r="A1467" s="23" t="s">
        <v>413</v>
      </c>
      <c r="B1467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s="3">
        <v>0</v>
      </c>
      <c r="S1467" s="3">
        <v>0</v>
      </c>
      <c r="T1467">
        <v>0</v>
      </c>
      <c r="U1467" s="3">
        <v>0</v>
      </c>
      <c r="V1467" s="3">
        <v>0</v>
      </c>
    </row>
    <row r="1468" spans="1:22">
      <c r="A1468" s="23" t="s">
        <v>531</v>
      </c>
      <c r="B1468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s="3">
        <v>0</v>
      </c>
      <c r="S1468" s="3">
        <v>0</v>
      </c>
      <c r="T1468">
        <v>0</v>
      </c>
      <c r="U1468" s="3">
        <v>0</v>
      </c>
      <c r="V1468" s="3">
        <v>0</v>
      </c>
    </row>
    <row r="1469" spans="1:22">
      <c r="A1469" s="23" t="s">
        <v>1096</v>
      </c>
      <c r="B1469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s="3">
        <v>0</v>
      </c>
      <c r="S1469" s="3">
        <v>0</v>
      </c>
      <c r="T1469">
        <v>0</v>
      </c>
      <c r="U1469" s="3">
        <v>0</v>
      </c>
      <c r="V1469" s="3">
        <v>0</v>
      </c>
    </row>
    <row r="1470" spans="1:22">
      <c r="A1470" s="23" t="s">
        <v>679</v>
      </c>
      <c r="B1470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s="3">
        <v>0</v>
      </c>
      <c r="S1470" s="3">
        <v>0</v>
      </c>
      <c r="T1470">
        <v>0</v>
      </c>
      <c r="U1470" s="3">
        <v>0</v>
      </c>
      <c r="V1470" s="3">
        <v>0</v>
      </c>
    </row>
    <row r="1471" spans="1:22">
      <c r="A1471" s="23" t="s">
        <v>1563</v>
      </c>
      <c r="B1471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s="3">
        <v>0</v>
      </c>
      <c r="S1471" s="3">
        <v>0</v>
      </c>
      <c r="T1471">
        <v>0</v>
      </c>
      <c r="U1471" s="3">
        <v>0</v>
      </c>
      <c r="V1471" s="3">
        <v>0</v>
      </c>
    </row>
    <row r="1472" spans="1:22">
      <c r="A1472" s="23" t="s">
        <v>414</v>
      </c>
      <c r="B1472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s="3">
        <v>0</v>
      </c>
      <c r="S1472" s="3">
        <v>0</v>
      </c>
      <c r="T1472">
        <v>0</v>
      </c>
      <c r="U1472" s="3">
        <v>0</v>
      </c>
      <c r="V1472" s="3">
        <v>0</v>
      </c>
    </row>
    <row r="1473" spans="1:22">
      <c r="A1473" s="23" t="s">
        <v>415</v>
      </c>
      <c r="B147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s="3">
        <v>0</v>
      </c>
      <c r="S1473" s="3">
        <v>0</v>
      </c>
      <c r="T1473">
        <v>0</v>
      </c>
      <c r="U1473" s="3">
        <v>0</v>
      </c>
      <c r="V1473" s="3">
        <v>0</v>
      </c>
    </row>
    <row r="1474" spans="1:22">
      <c r="A1474" s="23" t="s">
        <v>1097</v>
      </c>
      <c r="B1474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s="3">
        <v>0</v>
      </c>
      <c r="S1474" s="3">
        <v>0</v>
      </c>
      <c r="T1474">
        <v>0</v>
      </c>
      <c r="U1474" s="3">
        <v>0</v>
      </c>
      <c r="V1474" s="3">
        <v>0</v>
      </c>
    </row>
    <row r="1475" spans="1:22">
      <c r="A1475" s="23" t="s">
        <v>416</v>
      </c>
      <c r="B1475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s="3">
        <v>0</v>
      </c>
      <c r="S1475" s="3">
        <v>0</v>
      </c>
      <c r="T1475">
        <v>0</v>
      </c>
      <c r="U1475" s="3">
        <v>0</v>
      </c>
      <c r="V1475" s="3">
        <v>0</v>
      </c>
    </row>
    <row r="1476" spans="1:22">
      <c r="A1476" s="23" t="s">
        <v>417</v>
      </c>
      <c r="B1476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s="3">
        <v>0</v>
      </c>
      <c r="S1476" s="3">
        <v>0</v>
      </c>
      <c r="T1476">
        <v>0</v>
      </c>
      <c r="U1476" s="3">
        <v>0</v>
      </c>
      <c r="V1476" s="3">
        <v>0</v>
      </c>
    </row>
    <row r="1477" spans="1:22">
      <c r="A1477" s="23" t="s">
        <v>532</v>
      </c>
      <c r="B1477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s="3">
        <v>0</v>
      </c>
      <c r="S1477" s="3">
        <v>0</v>
      </c>
      <c r="T1477">
        <v>0</v>
      </c>
      <c r="U1477" s="3">
        <v>0</v>
      </c>
      <c r="V1477" s="3">
        <v>0</v>
      </c>
    </row>
    <row r="1478" spans="1:22">
      <c r="A1478" s="23" t="s">
        <v>1461</v>
      </c>
      <c r="B1478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s="3">
        <v>0</v>
      </c>
      <c r="S1478" s="3">
        <v>0</v>
      </c>
      <c r="T1478">
        <v>0</v>
      </c>
      <c r="U1478" s="3">
        <v>0</v>
      </c>
      <c r="V1478" s="3">
        <v>0</v>
      </c>
    </row>
    <row r="1479" spans="1:22" ht="30">
      <c r="A1479" s="23" t="s">
        <v>1098</v>
      </c>
      <c r="B1479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s="3">
        <v>0</v>
      </c>
      <c r="S1479" s="3">
        <v>0</v>
      </c>
      <c r="T1479">
        <v>0</v>
      </c>
      <c r="U1479" s="3">
        <v>0</v>
      </c>
      <c r="V1479" s="3">
        <v>0</v>
      </c>
    </row>
    <row r="1480" spans="1:22">
      <c r="A1480" s="23" t="s">
        <v>651</v>
      </c>
      <c r="B1480">
        <v>0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s="3">
        <v>0</v>
      </c>
      <c r="S1480" s="3">
        <v>0</v>
      </c>
      <c r="T1480">
        <v>0</v>
      </c>
      <c r="U1480" s="3">
        <v>0</v>
      </c>
      <c r="V1480" s="3">
        <v>0</v>
      </c>
    </row>
    <row r="1481" spans="1:22">
      <c r="A1481" s="23" t="s">
        <v>652</v>
      </c>
      <c r="B1481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s="3">
        <v>0</v>
      </c>
      <c r="S1481" s="3">
        <v>0</v>
      </c>
      <c r="T1481">
        <v>0</v>
      </c>
      <c r="U1481" s="3">
        <v>0</v>
      </c>
      <c r="V1481" s="3">
        <v>0</v>
      </c>
    </row>
    <row r="1482" spans="1:22" ht="30">
      <c r="A1482" s="23" t="s">
        <v>1099</v>
      </c>
      <c r="B1482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s="3">
        <v>0</v>
      </c>
      <c r="S1482" s="3">
        <v>0</v>
      </c>
      <c r="T1482">
        <v>0</v>
      </c>
      <c r="U1482" s="3">
        <v>0</v>
      </c>
      <c r="V1482" s="3">
        <v>0</v>
      </c>
    </row>
    <row r="1483" spans="1:22" ht="45">
      <c r="A1483" s="23" t="s">
        <v>1100</v>
      </c>
      <c r="B1483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s="3">
        <v>0</v>
      </c>
      <c r="S1483" s="3">
        <v>0</v>
      </c>
      <c r="T1483">
        <v>0</v>
      </c>
      <c r="U1483" s="3">
        <v>0</v>
      </c>
      <c r="V1483" s="3">
        <v>0</v>
      </c>
    </row>
    <row r="1484" spans="1:22" ht="30">
      <c r="A1484" s="23" t="s">
        <v>499</v>
      </c>
      <c r="B1484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s="3">
        <v>0</v>
      </c>
      <c r="S1484" s="3">
        <v>0</v>
      </c>
      <c r="T1484">
        <v>0</v>
      </c>
      <c r="U1484" s="3">
        <v>0</v>
      </c>
      <c r="V1484" s="3">
        <v>0</v>
      </c>
    </row>
    <row r="1485" spans="1:22" ht="30">
      <c r="A1485" s="23" t="s">
        <v>1358</v>
      </c>
      <c r="B1485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s="3">
        <v>0</v>
      </c>
      <c r="S1485" s="3">
        <v>0</v>
      </c>
      <c r="T1485">
        <v>0</v>
      </c>
      <c r="U1485" s="3">
        <v>0</v>
      </c>
      <c r="V1485" s="3">
        <v>0</v>
      </c>
    </row>
    <row r="1486" spans="1:22" ht="30">
      <c r="A1486" s="23" t="s">
        <v>1219</v>
      </c>
      <c r="B1486">
        <v>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s="3">
        <v>0</v>
      </c>
      <c r="S1486" s="3">
        <v>0</v>
      </c>
      <c r="T1486">
        <v>0</v>
      </c>
      <c r="U1486" s="3">
        <v>0</v>
      </c>
      <c r="V1486" s="3">
        <v>0</v>
      </c>
    </row>
    <row r="1487" spans="1:22" ht="30">
      <c r="A1487" s="23" t="s">
        <v>1290</v>
      </c>
      <c r="B1487">
        <v>0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s="3">
        <v>0</v>
      </c>
      <c r="S1487" s="3">
        <v>0</v>
      </c>
      <c r="T1487">
        <v>0</v>
      </c>
      <c r="U1487" s="3">
        <v>0</v>
      </c>
      <c r="V1487" s="3">
        <v>0</v>
      </c>
    </row>
    <row r="1488" spans="1:22" ht="30">
      <c r="A1488" s="23" t="s">
        <v>1321</v>
      </c>
      <c r="B1488">
        <v>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s="3">
        <v>0</v>
      </c>
      <c r="S1488" s="3">
        <v>0</v>
      </c>
      <c r="T1488">
        <v>0</v>
      </c>
      <c r="U1488" s="3">
        <v>0</v>
      </c>
      <c r="V1488" s="3">
        <v>0</v>
      </c>
    </row>
    <row r="1489" spans="1:22" ht="30">
      <c r="A1489" s="23" t="s">
        <v>1322</v>
      </c>
      <c r="B1489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s="3">
        <v>0</v>
      </c>
      <c r="S1489" s="3">
        <v>0</v>
      </c>
      <c r="T1489">
        <v>0</v>
      </c>
      <c r="U1489" s="3">
        <v>0</v>
      </c>
      <c r="V1489" s="3">
        <v>0</v>
      </c>
    </row>
    <row r="1490" spans="1:22" ht="30">
      <c r="A1490" s="23" t="s">
        <v>1666</v>
      </c>
      <c r="B1490">
        <v>0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s="3">
        <v>0</v>
      </c>
      <c r="S1490" s="3">
        <v>0</v>
      </c>
      <c r="T1490">
        <v>0</v>
      </c>
      <c r="U1490" s="3">
        <v>0</v>
      </c>
      <c r="V1490" s="3">
        <v>0</v>
      </c>
    </row>
    <row r="1491" spans="1:22" ht="30">
      <c r="A1491" s="23" t="s">
        <v>1667</v>
      </c>
      <c r="B1491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s="3">
        <v>0</v>
      </c>
      <c r="S1491" s="3">
        <v>0</v>
      </c>
      <c r="T1491">
        <v>0</v>
      </c>
      <c r="U1491" s="3">
        <v>0</v>
      </c>
      <c r="V1491" s="3">
        <v>0</v>
      </c>
    </row>
    <row r="1492" spans="1:22" ht="30">
      <c r="A1492" s="23" t="s">
        <v>1668</v>
      </c>
      <c r="B1492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s="3">
        <v>0</v>
      </c>
      <c r="S1492" s="3">
        <v>0</v>
      </c>
      <c r="T1492">
        <v>0</v>
      </c>
      <c r="U1492" s="3">
        <v>0</v>
      </c>
      <c r="V1492" s="3">
        <v>0</v>
      </c>
    </row>
    <row r="1493" spans="1:22" ht="30">
      <c r="A1493" s="23" t="s">
        <v>238</v>
      </c>
      <c r="B149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s="3">
        <v>0</v>
      </c>
      <c r="S1493" s="3">
        <v>0</v>
      </c>
      <c r="T1493">
        <v>0</v>
      </c>
      <c r="U1493" s="3">
        <v>0</v>
      </c>
      <c r="V1493" s="3">
        <v>0</v>
      </c>
    </row>
    <row r="1494" spans="1:22">
      <c r="A1494" s="24" t="s">
        <v>346</v>
      </c>
      <c r="B1494">
        <v>0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s="3">
        <v>0</v>
      </c>
      <c r="S1494" s="3">
        <v>0</v>
      </c>
      <c r="T1494">
        <v>0</v>
      </c>
      <c r="U1494" s="3">
        <v>0</v>
      </c>
      <c r="V1494" s="3">
        <v>0</v>
      </c>
    </row>
    <row r="1495" spans="1:22">
      <c r="A1495" s="23" t="s">
        <v>418</v>
      </c>
      <c r="B1495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s="3">
        <v>0</v>
      </c>
      <c r="S1495" s="3">
        <v>0</v>
      </c>
      <c r="T1495">
        <v>0</v>
      </c>
      <c r="U1495" s="3">
        <v>0</v>
      </c>
      <c r="V1495" s="3">
        <v>0</v>
      </c>
    </row>
    <row r="1496" spans="1:22">
      <c r="A1496" s="23" t="s">
        <v>419</v>
      </c>
      <c r="B1496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s="3">
        <v>0</v>
      </c>
      <c r="S1496" s="3">
        <v>0</v>
      </c>
      <c r="T1496">
        <v>0</v>
      </c>
      <c r="U1496" s="3">
        <v>0</v>
      </c>
      <c r="V1496" s="3">
        <v>0</v>
      </c>
    </row>
    <row r="1497" spans="1:22">
      <c r="A1497" s="23" t="s">
        <v>533</v>
      </c>
      <c r="B1497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s="3">
        <v>0</v>
      </c>
      <c r="S1497" s="3">
        <v>0</v>
      </c>
      <c r="T1497">
        <v>0</v>
      </c>
      <c r="U1497" s="3">
        <v>0</v>
      </c>
      <c r="V1497" s="3">
        <v>0</v>
      </c>
    </row>
    <row r="1498" spans="1:22">
      <c r="A1498" s="23" t="s">
        <v>1101</v>
      </c>
      <c r="B1498">
        <v>0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s="3">
        <v>0</v>
      </c>
      <c r="S1498" s="3">
        <v>0</v>
      </c>
      <c r="T1498">
        <v>0</v>
      </c>
      <c r="U1498" s="3">
        <v>0</v>
      </c>
      <c r="V1498" s="3">
        <v>0</v>
      </c>
    </row>
    <row r="1499" spans="1:22">
      <c r="A1499" s="23" t="s">
        <v>680</v>
      </c>
      <c r="B1499">
        <v>0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s="3">
        <v>0</v>
      </c>
      <c r="S1499" s="3">
        <v>0</v>
      </c>
      <c r="T1499">
        <v>0</v>
      </c>
      <c r="U1499" s="3">
        <v>0</v>
      </c>
      <c r="V1499" s="3">
        <v>0</v>
      </c>
    </row>
    <row r="1500" spans="1:22">
      <c r="A1500" s="23" t="s">
        <v>1564</v>
      </c>
      <c r="B1500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s="3">
        <v>0</v>
      </c>
      <c r="S1500" s="3">
        <v>0</v>
      </c>
      <c r="T1500">
        <v>0</v>
      </c>
      <c r="U1500" s="3">
        <v>0</v>
      </c>
      <c r="V1500" s="3">
        <v>0</v>
      </c>
    </row>
    <row r="1501" spans="1:22">
      <c r="A1501" s="23" t="s">
        <v>420</v>
      </c>
      <c r="B1501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s="3">
        <v>0</v>
      </c>
      <c r="S1501" s="3">
        <v>0</v>
      </c>
      <c r="T1501">
        <v>0</v>
      </c>
      <c r="U1501" s="3">
        <v>0</v>
      </c>
      <c r="V1501" s="3">
        <v>0</v>
      </c>
    </row>
    <row r="1502" spans="1:22">
      <c r="A1502" s="23" t="s">
        <v>421</v>
      </c>
      <c r="B1502">
        <v>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s="3">
        <v>0</v>
      </c>
      <c r="S1502" s="3">
        <v>0</v>
      </c>
      <c r="T1502">
        <v>0</v>
      </c>
      <c r="U1502" s="3">
        <v>0</v>
      </c>
      <c r="V1502" s="3">
        <v>0</v>
      </c>
    </row>
    <row r="1503" spans="1:22" ht="30">
      <c r="A1503" s="23" t="s">
        <v>1102</v>
      </c>
      <c r="B150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s="3">
        <v>0</v>
      </c>
      <c r="S1503" s="3">
        <v>0</v>
      </c>
      <c r="T1503">
        <v>0</v>
      </c>
      <c r="U1503" s="3">
        <v>0</v>
      </c>
      <c r="V1503" s="3">
        <v>0</v>
      </c>
    </row>
    <row r="1504" spans="1:22">
      <c r="A1504" s="23" t="s">
        <v>422</v>
      </c>
      <c r="B1504">
        <v>0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s="3">
        <v>0</v>
      </c>
      <c r="S1504" s="3">
        <v>0</v>
      </c>
      <c r="T1504">
        <v>0</v>
      </c>
      <c r="U1504" s="3">
        <v>0</v>
      </c>
      <c r="V1504" s="3">
        <v>0</v>
      </c>
    </row>
    <row r="1505" spans="1:22">
      <c r="A1505" s="23" t="s">
        <v>423</v>
      </c>
      <c r="B1505">
        <v>0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s="3">
        <v>0</v>
      </c>
      <c r="S1505" s="3">
        <v>0</v>
      </c>
      <c r="T1505">
        <v>0</v>
      </c>
      <c r="U1505" s="3">
        <v>0</v>
      </c>
      <c r="V1505" s="3">
        <v>0</v>
      </c>
    </row>
    <row r="1506" spans="1:22">
      <c r="A1506" s="23" t="s">
        <v>534</v>
      </c>
      <c r="B1506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s="3">
        <v>0</v>
      </c>
      <c r="S1506" s="3">
        <v>0</v>
      </c>
      <c r="T1506">
        <v>0</v>
      </c>
      <c r="U1506" s="3">
        <v>0</v>
      </c>
      <c r="V1506" s="3">
        <v>0</v>
      </c>
    </row>
    <row r="1507" spans="1:22" ht="30">
      <c r="A1507" s="23" t="s">
        <v>1103</v>
      </c>
      <c r="B1507">
        <v>0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s="3">
        <v>0</v>
      </c>
      <c r="S1507" s="3">
        <v>0</v>
      </c>
      <c r="T1507">
        <v>0</v>
      </c>
      <c r="U1507" s="3">
        <v>0</v>
      </c>
      <c r="V1507" s="3">
        <v>0</v>
      </c>
    </row>
    <row r="1508" spans="1:22" ht="30">
      <c r="A1508" s="23" t="s">
        <v>1462</v>
      </c>
      <c r="B1508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s="3">
        <v>0</v>
      </c>
      <c r="S1508" s="3">
        <v>0</v>
      </c>
      <c r="T1508">
        <v>0</v>
      </c>
      <c r="U1508" s="3">
        <v>0</v>
      </c>
      <c r="V1508" s="3">
        <v>0</v>
      </c>
    </row>
    <row r="1509" spans="1:22">
      <c r="A1509" s="23" t="s">
        <v>653</v>
      </c>
      <c r="B1509">
        <v>0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s="3">
        <v>0</v>
      </c>
      <c r="S1509" s="3">
        <v>0</v>
      </c>
      <c r="T1509">
        <v>0</v>
      </c>
      <c r="U1509" s="3">
        <v>0</v>
      </c>
      <c r="V1509" s="3">
        <v>0</v>
      </c>
    </row>
    <row r="1510" spans="1:22">
      <c r="A1510" s="23" t="s">
        <v>654</v>
      </c>
      <c r="B1510">
        <v>0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s="3">
        <v>0</v>
      </c>
      <c r="S1510" s="3">
        <v>0</v>
      </c>
      <c r="T1510">
        <v>0</v>
      </c>
      <c r="U1510" s="3">
        <v>0</v>
      </c>
      <c r="V1510" s="3">
        <v>0</v>
      </c>
    </row>
    <row r="1511" spans="1:22">
      <c r="A1511" s="23" t="s">
        <v>655</v>
      </c>
      <c r="B1511">
        <v>0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s="3">
        <v>0</v>
      </c>
      <c r="S1511" s="3">
        <v>0</v>
      </c>
      <c r="T1511">
        <v>0</v>
      </c>
      <c r="U1511" s="3">
        <v>0</v>
      </c>
      <c r="V1511" s="3">
        <v>0</v>
      </c>
    </row>
    <row r="1512" spans="1:22" ht="30">
      <c r="A1512" s="23" t="s">
        <v>1104</v>
      </c>
      <c r="B1512">
        <v>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s="3">
        <v>0</v>
      </c>
      <c r="S1512" s="3">
        <v>0</v>
      </c>
      <c r="T1512">
        <v>0</v>
      </c>
      <c r="U1512" s="3">
        <v>0</v>
      </c>
      <c r="V1512" s="3">
        <v>0</v>
      </c>
    </row>
    <row r="1513" spans="1:22" ht="45">
      <c r="A1513" s="23" t="s">
        <v>1221</v>
      </c>
      <c r="B1513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s="3">
        <v>0</v>
      </c>
      <c r="S1513" s="3">
        <v>0</v>
      </c>
      <c r="T1513">
        <v>0</v>
      </c>
      <c r="U1513" s="3">
        <v>0</v>
      </c>
      <c r="V1513" s="3">
        <v>0</v>
      </c>
    </row>
    <row r="1514" spans="1:22" ht="45">
      <c r="A1514" s="23" t="s">
        <v>177</v>
      </c>
      <c r="B1514">
        <v>0</v>
      </c>
      <c r="C1514" s="3">
        <v>0</v>
      </c>
      <c r="D1514" s="3">
        <v>11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s="3">
        <v>0</v>
      </c>
      <c r="S1514" s="3">
        <v>0</v>
      </c>
      <c r="T1514">
        <v>0</v>
      </c>
      <c r="U1514" s="3">
        <v>0</v>
      </c>
      <c r="V1514" s="3">
        <v>0</v>
      </c>
    </row>
    <row r="1515" spans="1:22" ht="45">
      <c r="A1515" s="24" t="s">
        <v>280</v>
      </c>
      <c r="B1515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s="3">
        <v>0</v>
      </c>
      <c r="S1515" s="3">
        <v>0</v>
      </c>
      <c r="T1515">
        <v>0</v>
      </c>
      <c r="U1515" s="3">
        <v>0</v>
      </c>
      <c r="V1515" s="3">
        <v>0</v>
      </c>
    </row>
    <row r="1516" spans="1:22">
      <c r="A1516" s="23" t="s">
        <v>281</v>
      </c>
      <c r="B1516">
        <v>0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s="3">
        <v>0</v>
      </c>
      <c r="S1516" s="3">
        <v>0</v>
      </c>
      <c r="T1516">
        <v>0</v>
      </c>
      <c r="U1516" s="3">
        <v>0</v>
      </c>
      <c r="V1516" s="3">
        <v>0</v>
      </c>
    </row>
    <row r="1517" spans="1:22" ht="45">
      <c r="A1517" s="23" t="s">
        <v>214</v>
      </c>
      <c r="B1517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</row>
    <row r="1518" spans="1:22" ht="45">
      <c r="A1518" s="23" t="s">
        <v>215</v>
      </c>
      <c r="B1518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</row>
    <row r="1519" spans="1:22" ht="4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</row>
    <row r="1520" spans="1:22" ht="4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ht="90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ht="7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ht="7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ht="7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ht="7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ht="60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ht="60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ht="60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ht="4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ht="4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ht="45">
      <c r="A1531" s="23" t="s">
        <v>224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ht="45">
      <c r="A1532" s="23" t="s">
        <v>225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ht="30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ht="60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ht="60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ht="60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ht="30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ht="60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ht="60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ht="4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ht="60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ht="60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ht="4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ht="4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ht="4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ht="4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ht="4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ht="4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ht="30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ht="30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ht="30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141.5</v>
      </c>
      <c r="U1555">
        <v>0</v>
      </c>
      <c r="V1555">
        <v>0</v>
      </c>
    </row>
    <row r="1556" spans="1:22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ht="30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ht="30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ht="30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ht="30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ht="4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ht="4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ht="4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ht="30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ht="30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ht="30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ht="30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ht="30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ht="30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ht="4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ht="4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ht="30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ht="30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4.4000000000000004</v>
      </c>
      <c r="U1587">
        <v>0</v>
      </c>
      <c r="V1587">
        <v>0</v>
      </c>
    </row>
    <row r="1588" spans="1:22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ht="30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ht="30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ht="4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ht="4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ht="4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ht="4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ht="4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ht="4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ht="4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ht="30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ht="30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ht="30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ht="30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ht="30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ht="30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ht="4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ht="4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ht="4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ht="4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ht="4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ht="30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ht="30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ht="30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ht="30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ht="30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ht="4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ht="30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ht="30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ht="30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ht="30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ht="30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ht="30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ht="30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ht="30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ht="4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ht="4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ht="30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ht="30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ht="30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ht="60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2.15</v>
      </c>
      <c r="U1664">
        <v>0</v>
      </c>
      <c r="V1664">
        <v>0</v>
      </c>
    </row>
    <row r="1665" spans="1:22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2.5499999999999998</v>
      </c>
      <c r="U1665">
        <v>0</v>
      </c>
      <c r="V1665">
        <v>0</v>
      </c>
    </row>
    <row r="1666" spans="1:22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1.28</v>
      </c>
      <c r="U1666">
        <v>0</v>
      </c>
      <c r="V1666">
        <v>0</v>
      </c>
    </row>
    <row r="1667" spans="1:22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s="14">
        <v>0</v>
      </c>
      <c r="U1667">
        <v>0</v>
      </c>
      <c r="V1667">
        <v>0</v>
      </c>
    </row>
    <row r="1668" spans="1:22" ht="30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ht="45">
      <c r="A1669" s="23" t="s">
        <v>170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ht="30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ht="30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39.5</v>
      </c>
      <c r="U1671">
        <v>0</v>
      </c>
      <c r="V1671">
        <v>0</v>
      </c>
    </row>
    <row r="1672" spans="1:22" ht="30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38.700000000000003</v>
      </c>
      <c r="U1672">
        <v>0</v>
      </c>
      <c r="V1672">
        <v>0</v>
      </c>
    </row>
    <row r="1673" spans="1:22" ht="30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ht="30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ht="60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ht="60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ht="60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ht="60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ht="60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ht="60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ht="4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ht="30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ht="30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ht="30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ht="30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ht="30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ht="30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ht="60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ht="60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ht="60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ht="30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ht="30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ht="30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ht="30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ht="30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ht="30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ht="30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30</v>
      </c>
      <c r="U1716">
        <v>0</v>
      </c>
      <c r="V1716">
        <v>0</v>
      </c>
    </row>
    <row r="1717" spans="1:22" ht="30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ht="30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ht="30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ht="30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ht="4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ht="30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ht="30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ht="30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0.2</v>
      </c>
      <c r="U1730">
        <v>0</v>
      </c>
      <c r="V1730">
        <v>0</v>
      </c>
    </row>
    <row r="1731" spans="1:22" ht="4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ht="4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ht="4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ht="30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ht="30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ht="30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ht="30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ht="60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290</v>
      </c>
      <c r="U1738">
        <v>0</v>
      </c>
      <c r="V1738">
        <v>0</v>
      </c>
    </row>
    <row r="1739" spans="1:22" ht="30">
      <c r="A1739" s="26" t="s">
        <v>112</v>
      </c>
      <c r="B1739">
        <v>0</v>
      </c>
      <c r="C1739">
        <v>0</v>
      </c>
      <c r="D1739">
        <v>13000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ht="60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ht="30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ht="30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ht="30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ht="60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ht="60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ht="30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ht="30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ht="4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ht="30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ht="30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ht="30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ht="30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ht="4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ht="30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ht="30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ht="30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ht="30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ht="30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ht="30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ht="30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ht="30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ht="60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ht="4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ht="4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ht="4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ht="60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3" spans="1:22" ht="30">
      <c r="A1773" s="45" t="s">
        <v>1978</v>
      </c>
      <c r="B1773" s="45">
        <f t="array" ref="B1773">COUNT(IF(B$2:B$1771&gt;0,B$2:B$1771))</f>
        <v>6</v>
      </c>
      <c r="C1773" s="45">
        <f t="array" ref="C1773">COUNT(IF(C$2:C$1771&gt;0,C$2:C$1771))</f>
        <v>1</v>
      </c>
      <c r="D1773" s="45">
        <f t="array" ref="D1773">COUNT(IF(D$2:D$1771&gt;0,D$2:D$1771))</f>
        <v>23</v>
      </c>
      <c r="E1773" s="45">
        <f t="array" ref="E1773">COUNT(IF(E$2:E$1771&gt;0,E$2:E$1771))</f>
        <v>5</v>
      </c>
      <c r="F1773" s="45">
        <f t="array" ref="F1773">COUNT(IF(F$2:F$1771&gt;0,F$2:F$1771))</f>
        <v>3</v>
      </c>
      <c r="G1773" s="45">
        <f t="array" ref="G1773">COUNT(IF(G$2:G$1771&gt;0,G$2:G$1771))</f>
        <v>5</v>
      </c>
      <c r="H1773" s="45">
        <f t="array" ref="H1773">COUNT(IF(H$2:H$1771&gt;0,H$2:H$1771))</f>
        <v>6</v>
      </c>
      <c r="I1773" s="45">
        <f t="array" ref="I1773">COUNT(IF(I$2:I$1771&gt;0,I$2:I$1771))</f>
        <v>3</v>
      </c>
      <c r="J1773" s="45">
        <f t="array" ref="J1773">COUNT(IF(J$2:J$1771&gt;0,J$2:J$1771))</f>
        <v>4</v>
      </c>
      <c r="K1773" s="45">
        <f t="array" ref="K1773">COUNT(IF(K$2:K$1771&gt;0,K$2:K$1771))</f>
        <v>3</v>
      </c>
      <c r="L1773" s="45">
        <f t="array" ref="L1773">COUNT(IF(L$2:L$1771&gt;0,L$2:L$1771))</f>
        <v>5</v>
      </c>
      <c r="M1773" s="45">
        <f t="array" ref="M1773">COUNT(IF(M$2:M$1771&gt;0,M$2:M$1771))</f>
        <v>6</v>
      </c>
      <c r="N1773" s="45">
        <f t="array" ref="N1773">COUNT(IF(N$2:N$1771&gt;0,N$2:N$1771))</f>
        <v>4</v>
      </c>
      <c r="O1773" s="45">
        <f t="array" ref="O1773">COUNT(IF(O$2:O$1771&gt;0,O$2:O$1771))</f>
        <v>4</v>
      </c>
      <c r="P1773" s="45">
        <f t="array" ref="P1773">COUNT(IF(P$2:P$1771&gt;0,P$2:P$1771))</f>
        <v>7</v>
      </c>
      <c r="Q1773" s="45">
        <f t="array" ref="Q1773">COUNT(IF(Q$2:Q$1771&gt;0,Q$2:Q$1771))</f>
        <v>5</v>
      </c>
      <c r="R1773" s="45">
        <f t="array" ref="R1773">COUNT(IF(R$2:R$1771&gt;0,R$2:R$1771))</f>
        <v>7</v>
      </c>
      <c r="S1773" s="45">
        <f t="array" ref="S1773">COUNT(IF(S$2:S$1771&gt;0,S$2:S$1771))</f>
        <v>6</v>
      </c>
      <c r="T1773" s="45">
        <f t="array" ref="T1773">COUNT(IF(T$2:T$1771&gt;0,T$2:T$1771))</f>
        <v>100</v>
      </c>
      <c r="U1773" s="45">
        <f t="array" ref="U1773">COUNT(IF(U$2:U$1771&gt;0,U$2:U$1771))</f>
        <v>7</v>
      </c>
      <c r="V1773" s="45">
        <f t="array" ref="V1773">COUNT(IF(V$2:V$1771&gt;0,V$2:V$1771))</f>
        <v>7</v>
      </c>
    </row>
  </sheetData>
  <conditionalFormatting sqref="Q15">
    <cfRule type="duplicateValues" dxfId="35" priority="2"/>
  </conditionalFormatting>
  <conditionalFormatting sqref="Q15">
    <cfRule type="duplicateValues" dxfId="34" priority="1"/>
  </conditionalFormatting>
  <conditionalFormatting sqref="J3:J10">
    <cfRule type="duplicateValues" dxfId="33" priority="3"/>
  </conditionalFormatting>
  <conditionalFormatting sqref="K3:K10">
    <cfRule type="duplicateValues" dxfId="32" priority="4"/>
  </conditionalFormatting>
  <conditionalFormatting sqref="M3:M10">
    <cfRule type="duplicateValues" dxfId="31" priority="5"/>
  </conditionalFormatting>
  <conditionalFormatting sqref="N3:N10">
    <cfRule type="duplicateValues" dxfId="30" priority="6"/>
  </conditionalFormatting>
  <conditionalFormatting sqref="Q3:Q5">
    <cfRule type="duplicateValues" dxfId="29" priority="7"/>
  </conditionalFormatting>
  <conditionalFormatting sqref="O3:O10">
    <cfRule type="duplicateValues" dxfId="28" priority="8"/>
  </conditionalFormatting>
  <conditionalFormatting sqref="D3:D5">
    <cfRule type="duplicateValues" dxfId="27" priority="9"/>
  </conditionalFormatting>
  <conditionalFormatting sqref="E3:E5">
    <cfRule type="duplicateValues" dxfId="26" priority="10"/>
  </conditionalFormatting>
  <conditionalFormatting sqref="F3:F5">
    <cfRule type="duplicateValues" dxfId="25" priority="11"/>
  </conditionalFormatting>
  <conditionalFormatting sqref="R3:R5">
    <cfRule type="duplicateValues" dxfId="24" priority="12"/>
  </conditionalFormatting>
  <conditionalFormatting sqref="S3:S5">
    <cfRule type="duplicateValues" dxfId="23" priority="13"/>
  </conditionalFormatting>
  <conditionalFormatting sqref="H3:H5">
    <cfRule type="duplicateValues" dxfId="22" priority="14"/>
  </conditionalFormatting>
  <conditionalFormatting sqref="G3:G5">
    <cfRule type="duplicateValues" dxfId="21" priority="15"/>
  </conditionalFormatting>
  <conditionalFormatting sqref="T3:T5">
    <cfRule type="duplicateValues" dxfId="20" priority="16"/>
  </conditionalFormatting>
  <conditionalFormatting sqref="U3:U5">
    <cfRule type="duplicateValues" dxfId="19" priority="17"/>
  </conditionalFormatting>
  <conditionalFormatting sqref="V3:V5">
    <cfRule type="duplicateValues" dxfId="18" priority="18"/>
  </conditionalFormatting>
  <conditionalFormatting sqref="I3:I5">
    <cfRule type="duplicateValues" dxfId="17" priority="19"/>
  </conditionalFormatting>
  <conditionalFormatting sqref="P3:P10">
    <cfRule type="duplicateValues" dxfId="16" priority="20"/>
  </conditionalFormatting>
  <conditionalFormatting sqref="L3:L10">
    <cfRule type="duplicateValues" dxfId="15" priority="21"/>
  </conditionalFormatting>
  <conditionalFormatting sqref="U3:U5">
    <cfRule type="duplicateValues" dxfId="14" priority="22"/>
  </conditionalFormatting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217"/>
  <sheetViews>
    <sheetView workbookViewId="0">
      <selection sqref="A1:D217"/>
    </sheetView>
  </sheetViews>
  <sheetFormatPr defaultRowHeight="15"/>
  <cols>
    <col min="1" max="1" width="55.28515625" bestFit="1" customWidth="1"/>
    <col min="2" max="2" width="8.5703125" bestFit="1" customWidth="1"/>
    <col min="3" max="3" width="14" bestFit="1" customWidth="1"/>
    <col min="4" max="4" width="8.42578125" bestFit="1" customWidth="1"/>
  </cols>
  <sheetData>
    <row r="1" spans="1:4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>
      <c r="A2" s="32" t="s">
        <v>3</v>
      </c>
      <c r="B2" s="32">
        <v>1</v>
      </c>
      <c r="C2" s="32" t="s">
        <v>1787</v>
      </c>
      <c r="D2" s="32">
        <v>40</v>
      </c>
    </row>
    <row r="3" spans="1:4">
      <c r="A3" s="32" t="s">
        <v>4</v>
      </c>
      <c r="B3" s="32">
        <v>1</v>
      </c>
      <c r="C3" s="32" t="s">
        <v>1787</v>
      </c>
      <c r="D3" s="32">
        <v>67</v>
      </c>
    </row>
    <row r="4" spans="1:4">
      <c r="A4" s="40" t="s">
        <v>5</v>
      </c>
      <c r="B4" s="32">
        <v>1</v>
      </c>
      <c r="C4" s="32" t="s">
        <v>1787</v>
      </c>
      <c r="D4" s="32">
        <v>82</v>
      </c>
    </row>
    <row r="5" spans="1:4">
      <c r="A5" s="32" t="s">
        <v>7</v>
      </c>
      <c r="B5" s="32">
        <v>1</v>
      </c>
      <c r="C5" s="32" t="s">
        <v>1787</v>
      </c>
      <c r="D5" s="32">
        <v>35</v>
      </c>
    </row>
    <row r="6" spans="1:4">
      <c r="A6" s="32" t="s">
        <v>141</v>
      </c>
      <c r="B6" s="32">
        <v>1</v>
      </c>
      <c r="C6" s="32" t="s">
        <v>1774</v>
      </c>
      <c r="D6" s="32">
        <v>75000</v>
      </c>
    </row>
    <row r="7" spans="1:4">
      <c r="A7" s="32" t="s">
        <v>113</v>
      </c>
      <c r="B7" s="32">
        <v>1</v>
      </c>
      <c r="C7" s="32" t="s">
        <v>1788</v>
      </c>
      <c r="D7" s="32">
        <v>6000</v>
      </c>
    </row>
    <row r="8" spans="1:4">
      <c r="A8" s="32" t="s">
        <v>807</v>
      </c>
      <c r="B8" s="32">
        <v>1</v>
      </c>
      <c r="C8" s="32" t="s">
        <v>1783</v>
      </c>
      <c r="D8" s="32">
        <v>12700</v>
      </c>
    </row>
    <row r="9" spans="1:4">
      <c r="A9" s="32" t="s">
        <v>810</v>
      </c>
      <c r="B9" s="32">
        <v>2</v>
      </c>
      <c r="C9" s="32" t="s">
        <v>1771</v>
      </c>
      <c r="D9" s="32">
        <v>8000</v>
      </c>
    </row>
    <row r="10" spans="1:4">
      <c r="A10" s="32" t="s">
        <v>810</v>
      </c>
      <c r="B10" s="32">
        <v>2</v>
      </c>
      <c r="C10" s="32" t="s">
        <v>1784</v>
      </c>
      <c r="D10" s="32">
        <v>10100</v>
      </c>
    </row>
    <row r="11" spans="1:4">
      <c r="A11" s="32" t="s">
        <v>681</v>
      </c>
      <c r="B11" s="32">
        <v>2</v>
      </c>
      <c r="C11" s="32" t="s">
        <v>1787</v>
      </c>
      <c r="D11" s="32">
        <v>2000</v>
      </c>
    </row>
    <row r="12" spans="1:4">
      <c r="A12" s="32" t="s">
        <v>681</v>
      </c>
      <c r="B12" s="32">
        <v>2</v>
      </c>
      <c r="C12" s="32" t="s">
        <v>1788</v>
      </c>
      <c r="D12" s="32">
        <v>11400</v>
      </c>
    </row>
    <row r="13" spans="1:4">
      <c r="A13" s="32" t="s">
        <v>9</v>
      </c>
      <c r="B13" s="32">
        <v>2</v>
      </c>
      <c r="C13" s="32" t="s">
        <v>1772</v>
      </c>
      <c r="D13" s="32">
        <v>7500</v>
      </c>
    </row>
    <row r="14" spans="1:4">
      <c r="A14" s="32" t="s">
        <v>9</v>
      </c>
      <c r="B14" s="32">
        <v>2</v>
      </c>
      <c r="C14" s="32" t="s">
        <v>1787</v>
      </c>
      <c r="D14" s="32">
        <v>2900</v>
      </c>
    </row>
    <row r="15" spans="1:4">
      <c r="A15" s="32" t="s">
        <v>811</v>
      </c>
      <c r="B15" s="32">
        <v>5</v>
      </c>
      <c r="C15" s="32" t="s">
        <v>1775</v>
      </c>
      <c r="D15" s="32">
        <v>11460</v>
      </c>
    </row>
    <row r="16" spans="1:4">
      <c r="A16" s="32" t="s">
        <v>811</v>
      </c>
      <c r="B16" s="32">
        <v>5</v>
      </c>
      <c r="C16" s="32" t="s">
        <v>1779</v>
      </c>
      <c r="D16" s="32">
        <v>16500</v>
      </c>
    </row>
    <row r="17" spans="1:4">
      <c r="A17" s="32" t="s">
        <v>811</v>
      </c>
      <c r="B17" s="32">
        <v>5</v>
      </c>
      <c r="C17" s="32" t="s">
        <v>1780</v>
      </c>
      <c r="D17" s="32">
        <v>10900</v>
      </c>
    </row>
    <row r="18" spans="1:4">
      <c r="A18" s="32" t="s">
        <v>811</v>
      </c>
      <c r="B18" s="32">
        <v>5</v>
      </c>
      <c r="C18" s="32" t="s">
        <v>1783</v>
      </c>
      <c r="D18" s="32">
        <v>12700</v>
      </c>
    </row>
    <row r="19" spans="1:4">
      <c r="A19" s="32" t="s">
        <v>811</v>
      </c>
      <c r="B19" s="32">
        <v>5</v>
      </c>
      <c r="C19" s="32" t="s">
        <v>1787</v>
      </c>
      <c r="D19" s="32">
        <v>3800</v>
      </c>
    </row>
    <row r="20" spans="1:4">
      <c r="A20" s="32" t="s">
        <v>10</v>
      </c>
      <c r="B20" s="32">
        <v>2</v>
      </c>
      <c r="C20" s="32" t="s">
        <v>1774</v>
      </c>
      <c r="D20" s="32">
        <v>4000</v>
      </c>
    </row>
    <row r="21" spans="1:4">
      <c r="A21" s="32" t="s">
        <v>10</v>
      </c>
      <c r="B21" s="32">
        <v>2</v>
      </c>
      <c r="C21" s="32" t="s">
        <v>1787</v>
      </c>
      <c r="D21" s="32">
        <v>2100</v>
      </c>
    </row>
    <row r="22" spans="1:4">
      <c r="A22" s="32" t="s">
        <v>12</v>
      </c>
      <c r="B22" s="32">
        <v>4</v>
      </c>
      <c r="C22" s="32" t="s">
        <v>1769</v>
      </c>
      <c r="D22" s="32">
        <v>11920</v>
      </c>
    </row>
    <row r="23" spans="1:4">
      <c r="A23" s="32" t="s">
        <v>12</v>
      </c>
      <c r="B23" s="32">
        <v>4</v>
      </c>
      <c r="C23" s="32" t="s">
        <v>1785</v>
      </c>
      <c r="D23" s="32">
        <v>12000</v>
      </c>
    </row>
    <row r="24" spans="1:4">
      <c r="A24" s="32" t="s">
        <v>12</v>
      </c>
      <c r="B24" s="32">
        <v>4</v>
      </c>
      <c r="C24" s="32" t="s">
        <v>1786</v>
      </c>
      <c r="D24" s="32">
        <v>8900</v>
      </c>
    </row>
    <row r="25" spans="1:4">
      <c r="A25" s="32" t="s">
        <v>12</v>
      </c>
      <c r="B25" s="32">
        <v>4</v>
      </c>
      <c r="C25" s="32" t="s">
        <v>1787</v>
      </c>
      <c r="D25" s="32">
        <v>3000</v>
      </c>
    </row>
    <row r="26" spans="1:4">
      <c r="A26" s="32" t="s">
        <v>812</v>
      </c>
      <c r="B26" s="32">
        <v>1</v>
      </c>
      <c r="C26" s="32" t="s">
        <v>1786</v>
      </c>
      <c r="D26" s="32">
        <v>10600</v>
      </c>
    </row>
    <row r="27" spans="1:4">
      <c r="A27" s="32" t="s">
        <v>91</v>
      </c>
      <c r="B27" s="32">
        <v>1</v>
      </c>
      <c r="C27" s="32" t="s">
        <v>1787</v>
      </c>
      <c r="D27" s="32">
        <v>6500</v>
      </c>
    </row>
    <row r="28" spans="1:4">
      <c r="A28" s="32" t="s">
        <v>121</v>
      </c>
      <c r="B28" s="32">
        <v>1</v>
      </c>
      <c r="C28" s="32" t="s">
        <v>1785</v>
      </c>
      <c r="D28" s="32">
        <v>20000</v>
      </c>
    </row>
    <row r="29" spans="1:4">
      <c r="A29" s="32" t="s">
        <v>813</v>
      </c>
      <c r="B29" s="32">
        <v>1</v>
      </c>
      <c r="C29" s="32" t="s">
        <v>1787</v>
      </c>
      <c r="D29" s="32">
        <v>7900</v>
      </c>
    </row>
    <row r="30" spans="1:4">
      <c r="A30" s="32" t="s">
        <v>116</v>
      </c>
      <c r="B30" s="32">
        <v>1</v>
      </c>
      <c r="C30" s="32" t="s">
        <v>1789</v>
      </c>
      <c r="D30" s="32">
        <v>7700</v>
      </c>
    </row>
    <row r="31" spans="1:4">
      <c r="A31" s="32" t="s">
        <v>92</v>
      </c>
      <c r="B31" s="32">
        <v>1</v>
      </c>
      <c r="C31" s="32" t="s">
        <v>1787</v>
      </c>
      <c r="D31" s="32">
        <v>10100</v>
      </c>
    </row>
    <row r="32" spans="1:4">
      <c r="A32" s="32" t="s">
        <v>814</v>
      </c>
      <c r="B32" s="32">
        <v>2</v>
      </c>
      <c r="C32" s="32" t="s">
        <v>1777</v>
      </c>
      <c r="D32" s="32">
        <v>14800</v>
      </c>
    </row>
    <row r="33" spans="1:4">
      <c r="A33" s="32" t="s">
        <v>814</v>
      </c>
      <c r="B33" s="32">
        <v>2</v>
      </c>
      <c r="C33" s="32" t="s">
        <v>1787</v>
      </c>
      <c r="D33" s="32">
        <v>7500</v>
      </c>
    </row>
    <row r="34" spans="1:4">
      <c r="A34" s="32" t="s">
        <v>13</v>
      </c>
      <c r="B34" s="32">
        <v>1</v>
      </c>
      <c r="C34" s="32" t="s">
        <v>1789</v>
      </c>
      <c r="D34" s="32">
        <v>4300</v>
      </c>
    </row>
    <row r="35" spans="1:4">
      <c r="A35" s="32" t="s">
        <v>119</v>
      </c>
      <c r="B35" s="32">
        <v>1</v>
      </c>
      <c r="C35" s="32" t="s">
        <v>1776</v>
      </c>
      <c r="D35" s="32">
        <v>14100</v>
      </c>
    </row>
    <row r="36" spans="1:4">
      <c r="A36" s="32" t="s">
        <v>1160</v>
      </c>
      <c r="B36" s="32">
        <v>1</v>
      </c>
      <c r="C36" s="32" t="s">
        <v>1788</v>
      </c>
      <c r="D36" s="32">
        <v>28</v>
      </c>
    </row>
    <row r="37" spans="1:4">
      <c r="A37" s="32" t="s">
        <v>820</v>
      </c>
      <c r="B37" s="32">
        <v>2</v>
      </c>
      <c r="C37" s="32" t="s">
        <v>1771</v>
      </c>
      <c r="D37" s="32">
        <v>20</v>
      </c>
    </row>
    <row r="38" spans="1:4">
      <c r="A38" s="32" t="s">
        <v>820</v>
      </c>
      <c r="B38" s="32">
        <v>2</v>
      </c>
      <c r="C38" s="32" t="s">
        <v>1784</v>
      </c>
      <c r="D38" s="32">
        <v>1425</v>
      </c>
    </row>
    <row r="39" spans="1:4">
      <c r="A39" s="32" t="s">
        <v>821</v>
      </c>
      <c r="B39" s="32">
        <v>3</v>
      </c>
      <c r="C39" s="32" t="s">
        <v>1772</v>
      </c>
      <c r="D39" s="32">
        <v>16</v>
      </c>
    </row>
    <row r="40" spans="1:4">
      <c r="A40" s="32" t="s">
        <v>821</v>
      </c>
      <c r="B40" s="32">
        <v>3</v>
      </c>
      <c r="C40" s="32" t="s">
        <v>1773</v>
      </c>
      <c r="D40" s="32">
        <v>65</v>
      </c>
    </row>
    <row r="41" spans="1:4">
      <c r="A41" s="32" t="s">
        <v>821</v>
      </c>
      <c r="B41" s="32">
        <v>3</v>
      </c>
      <c r="C41" s="32" t="s">
        <v>1787</v>
      </c>
      <c r="D41" s="32">
        <v>1083</v>
      </c>
    </row>
    <row r="42" spans="1:4">
      <c r="A42" s="32" t="s">
        <v>15</v>
      </c>
      <c r="B42" s="32">
        <v>4</v>
      </c>
      <c r="C42" s="32" t="s">
        <v>1778</v>
      </c>
      <c r="D42" s="32">
        <v>31</v>
      </c>
    </row>
    <row r="43" spans="1:4">
      <c r="A43" s="32" t="s">
        <v>15</v>
      </c>
      <c r="B43" s="32">
        <v>4</v>
      </c>
      <c r="C43" s="32" t="s">
        <v>1779</v>
      </c>
      <c r="D43" s="32">
        <v>50</v>
      </c>
    </row>
    <row r="44" spans="1:4">
      <c r="A44" s="32" t="s">
        <v>15</v>
      </c>
      <c r="B44" s="32">
        <v>4</v>
      </c>
      <c r="C44" s="32" t="s">
        <v>1781</v>
      </c>
      <c r="D44" s="32">
        <v>28</v>
      </c>
    </row>
    <row r="45" spans="1:4">
      <c r="A45" s="32" t="s">
        <v>15</v>
      </c>
      <c r="B45" s="32">
        <v>4</v>
      </c>
      <c r="C45" s="32" t="s">
        <v>1787</v>
      </c>
      <c r="D45" s="32">
        <v>435</v>
      </c>
    </row>
    <row r="46" spans="1:4">
      <c r="A46" s="32" t="s">
        <v>822</v>
      </c>
      <c r="B46" s="32">
        <v>1</v>
      </c>
      <c r="C46" s="32" t="s">
        <v>1787</v>
      </c>
      <c r="D46" s="32">
        <v>155</v>
      </c>
    </row>
    <row r="47" spans="1:4">
      <c r="A47" s="32" t="s">
        <v>17</v>
      </c>
      <c r="B47" s="32">
        <v>4</v>
      </c>
      <c r="C47" s="32" t="s">
        <v>1769</v>
      </c>
      <c r="D47" s="32">
        <v>13</v>
      </c>
    </row>
    <row r="48" spans="1:4">
      <c r="A48" s="32" t="s">
        <v>17</v>
      </c>
      <c r="B48" s="32">
        <v>4</v>
      </c>
      <c r="C48" s="32" t="s">
        <v>1775</v>
      </c>
      <c r="D48" s="32">
        <v>15</v>
      </c>
    </row>
    <row r="49" spans="1:4">
      <c r="A49" s="32" t="s">
        <v>17</v>
      </c>
      <c r="B49" s="32">
        <v>4</v>
      </c>
      <c r="C49" s="32" t="s">
        <v>1780</v>
      </c>
      <c r="D49" s="32">
        <v>51</v>
      </c>
    </row>
    <row r="50" spans="1:4">
      <c r="A50" s="32" t="s">
        <v>17</v>
      </c>
      <c r="B50" s="32">
        <v>4</v>
      </c>
      <c r="C50" s="32" t="s">
        <v>1787</v>
      </c>
      <c r="D50" s="32">
        <v>68</v>
      </c>
    </row>
    <row r="51" spans="1:4">
      <c r="A51" s="32" t="s">
        <v>823</v>
      </c>
      <c r="B51" s="32">
        <v>2</v>
      </c>
      <c r="C51" s="32" t="s">
        <v>1782</v>
      </c>
      <c r="D51" s="32">
        <v>21</v>
      </c>
    </row>
    <row r="52" spans="1:4">
      <c r="A52" s="32" t="s">
        <v>823</v>
      </c>
      <c r="B52" s="32">
        <v>2</v>
      </c>
      <c r="C52" s="32" t="s">
        <v>1785</v>
      </c>
      <c r="D52" s="32">
        <v>28</v>
      </c>
    </row>
    <row r="53" spans="1:4">
      <c r="A53" s="32" t="s">
        <v>125</v>
      </c>
      <c r="B53" s="32">
        <v>1</v>
      </c>
      <c r="C53" s="32" t="s">
        <v>1787</v>
      </c>
      <c r="D53" s="32">
        <v>51</v>
      </c>
    </row>
    <row r="54" spans="1:4">
      <c r="A54" s="32" t="s">
        <v>89</v>
      </c>
      <c r="B54" s="32">
        <v>2</v>
      </c>
      <c r="C54" s="32" t="s">
        <v>1786</v>
      </c>
      <c r="D54" s="32">
        <v>25</v>
      </c>
    </row>
    <row r="55" spans="1:4">
      <c r="A55" s="32" t="s">
        <v>89</v>
      </c>
      <c r="B55" s="32">
        <v>2</v>
      </c>
      <c r="C55" s="32" t="s">
        <v>1787</v>
      </c>
      <c r="D55" s="32">
        <v>19</v>
      </c>
    </row>
    <row r="56" spans="1:4">
      <c r="A56" s="32" t="s">
        <v>79</v>
      </c>
      <c r="B56" s="32">
        <v>1</v>
      </c>
      <c r="C56" s="32" t="s">
        <v>1787</v>
      </c>
      <c r="D56" s="32">
        <v>24</v>
      </c>
    </row>
    <row r="57" spans="1:4">
      <c r="A57" s="32" t="s">
        <v>826</v>
      </c>
      <c r="B57" s="32">
        <v>1</v>
      </c>
      <c r="C57" s="32" t="s">
        <v>1789</v>
      </c>
      <c r="D57" s="32">
        <v>31</v>
      </c>
    </row>
    <row r="58" spans="1:4">
      <c r="A58" s="32" t="s">
        <v>52</v>
      </c>
      <c r="B58" s="32">
        <v>2</v>
      </c>
      <c r="C58" s="32" t="s">
        <v>1783</v>
      </c>
      <c r="D58" s="32">
        <v>21</v>
      </c>
    </row>
    <row r="59" spans="1:4">
      <c r="A59" s="32" t="s">
        <v>52</v>
      </c>
      <c r="B59" s="32">
        <v>2</v>
      </c>
      <c r="C59" s="32" t="s">
        <v>1787</v>
      </c>
      <c r="D59" s="32">
        <v>175</v>
      </c>
    </row>
    <row r="60" spans="1:4">
      <c r="A60" s="32" t="s">
        <v>54</v>
      </c>
      <c r="B60" s="32">
        <v>3</v>
      </c>
      <c r="C60" s="32" t="s">
        <v>1771</v>
      </c>
      <c r="D60" s="32">
        <v>27</v>
      </c>
    </row>
    <row r="61" spans="1:4">
      <c r="A61" s="32" t="s">
        <v>54</v>
      </c>
      <c r="B61" s="32">
        <v>3</v>
      </c>
      <c r="C61" s="32" t="s">
        <v>1777</v>
      </c>
      <c r="D61" s="32">
        <v>37</v>
      </c>
    </row>
    <row r="62" spans="1:4">
      <c r="A62" s="32" t="s">
        <v>54</v>
      </c>
      <c r="B62" s="32">
        <v>3</v>
      </c>
      <c r="C62" s="32" t="s">
        <v>1784</v>
      </c>
      <c r="D62" s="32">
        <v>2880</v>
      </c>
    </row>
    <row r="63" spans="1:4">
      <c r="A63" s="32" t="s">
        <v>288</v>
      </c>
      <c r="B63" s="32">
        <v>1</v>
      </c>
      <c r="C63" s="32" t="s">
        <v>1769</v>
      </c>
      <c r="D63" s="32">
        <v>24</v>
      </c>
    </row>
    <row r="64" spans="1:4">
      <c r="A64" s="32" t="s">
        <v>19</v>
      </c>
      <c r="B64" s="32">
        <v>3</v>
      </c>
      <c r="C64" s="32" t="s">
        <v>1772</v>
      </c>
      <c r="D64" s="32">
        <v>26</v>
      </c>
    </row>
    <row r="65" spans="1:4">
      <c r="A65" s="32" t="s">
        <v>19</v>
      </c>
      <c r="B65" s="32">
        <v>3</v>
      </c>
      <c r="C65" s="32" t="s">
        <v>1773</v>
      </c>
      <c r="D65" s="32">
        <v>65</v>
      </c>
    </row>
    <row r="66" spans="1:4">
      <c r="A66" s="32" t="s">
        <v>19</v>
      </c>
      <c r="B66" s="32">
        <v>3</v>
      </c>
      <c r="C66" s="32" t="s">
        <v>1787</v>
      </c>
      <c r="D66" s="32">
        <v>1496</v>
      </c>
    </row>
    <row r="67" spans="1:4">
      <c r="A67" s="32" t="s">
        <v>21</v>
      </c>
      <c r="B67" s="32">
        <v>3</v>
      </c>
      <c r="C67" s="32" t="s">
        <v>1779</v>
      </c>
      <c r="D67" s="32">
        <v>29</v>
      </c>
    </row>
    <row r="68" spans="1:4">
      <c r="A68" s="32" t="s">
        <v>21</v>
      </c>
      <c r="B68" s="32">
        <v>3</v>
      </c>
      <c r="C68" s="32" t="s">
        <v>1781</v>
      </c>
      <c r="D68" s="32">
        <v>24</v>
      </c>
    </row>
    <row r="69" spans="1:4">
      <c r="A69" s="32" t="s">
        <v>21</v>
      </c>
      <c r="B69" s="32">
        <v>3</v>
      </c>
      <c r="C69" s="32" t="s">
        <v>1787</v>
      </c>
      <c r="D69" s="32">
        <v>1029</v>
      </c>
    </row>
    <row r="70" spans="1:4">
      <c r="A70" s="32" t="s">
        <v>837</v>
      </c>
      <c r="B70" s="32">
        <v>1</v>
      </c>
      <c r="C70" s="32" t="s">
        <v>1787</v>
      </c>
      <c r="D70" s="32">
        <v>630</v>
      </c>
    </row>
    <row r="71" spans="1:4">
      <c r="A71" s="32" t="s">
        <v>22</v>
      </c>
      <c r="B71" s="32">
        <v>4</v>
      </c>
      <c r="C71" s="32" t="s">
        <v>1769</v>
      </c>
      <c r="D71" s="32">
        <v>24</v>
      </c>
    </row>
    <row r="72" spans="1:4">
      <c r="A72" s="32" t="s">
        <v>22</v>
      </c>
      <c r="B72" s="32">
        <v>4</v>
      </c>
      <c r="C72" s="32" t="s">
        <v>1775</v>
      </c>
      <c r="D72" s="32">
        <v>28</v>
      </c>
    </row>
    <row r="73" spans="1:4">
      <c r="A73" s="32" t="s">
        <v>22</v>
      </c>
      <c r="B73" s="32">
        <v>4</v>
      </c>
      <c r="C73" s="32" t="s">
        <v>1780</v>
      </c>
      <c r="D73" s="32">
        <v>147</v>
      </c>
    </row>
    <row r="74" spans="1:4">
      <c r="A74" s="32" t="s">
        <v>22</v>
      </c>
      <c r="B74" s="32">
        <v>4</v>
      </c>
      <c r="C74" s="32" t="s">
        <v>1787</v>
      </c>
      <c r="D74" s="32">
        <v>356</v>
      </c>
    </row>
    <row r="75" spans="1:4">
      <c r="A75" s="32" t="s">
        <v>838</v>
      </c>
      <c r="B75" s="32">
        <v>2</v>
      </c>
      <c r="C75" s="32" t="s">
        <v>1785</v>
      </c>
      <c r="D75" s="32">
        <v>32</v>
      </c>
    </row>
    <row r="76" spans="1:4">
      <c r="A76" s="32" t="s">
        <v>838</v>
      </c>
      <c r="B76" s="32">
        <v>2</v>
      </c>
      <c r="C76" s="32" t="s">
        <v>1786</v>
      </c>
      <c r="D76" s="32">
        <v>64</v>
      </c>
    </row>
    <row r="77" spans="1:4">
      <c r="A77" s="32" t="s">
        <v>80</v>
      </c>
      <c r="B77" s="32">
        <v>1</v>
      </c>
      <c r="C77" s="32" t="s">
        <v>1782</v>
      </c>
      <c r="D77" s="32">
        <v>48</v>
      </c>
    </row>
    <row r="78" spans="1:4">
      <c r="A78" s="32" t="s">
        <v>81</v>
      </c>
      <c r="B78" s="32">
        <v>1</v>
      </c>
      <c r="C78" s="32" t="s">
        <v>1787</v>
      </c>
      <c r="D78" s="32">
        <v>18</v>
      </c>
    </row>
    <row r="79" spans="1:4">
      <c r="A79" s="32" t="s">
        <v>126</v>
      </c>
      <c r="B79" s="32">
        <v>1</v>
      </c>
      <c r="C79" s="32" t="s">
        <v>1787</v>
      </c>
      <c r="D79" s="32">
        <v>19</v>
      </c>
    </row>
    <row r="80" spans="1:4">
      <c r="A80" s="32" t="s">
        <v>18</v>
      </c>
      <c r="B80" s="32">
        <v>1</v>
      </c>
      <c r="C80" s="32" t="s">
        <v>1776</v>
      </c>
      <c r="D80" s="32">
        <v>30</v>
      </c>
    </row>
    <row r="81" spans="1:4">
      <c r="A81" s="32" t="s">
        <v>20</v>
      </c>
      <c r="B81" s="32">
        <v>1</v>
      </c>
      <c r="C81" s="32" t="s">
        <v>1789</v>
      </c>
      <c r="D81" s="32">
        <v>30</v>
      </c>
    </row>
    <row r="82" spans="1:4">
      <c r="A82" s="32" t="s">
        <v>841</v>
      </c>
      <c r="B82" s="32">
        <v>1</v>
      </c>
      <c r="C82" s="32" t="s">
        <v>1783</v>
      </c>
      <c r="D82" s="32">
        <v>27</v>
      </c>
    </row>
    <row r="83" spans="1:4">
      <c r="A83" s="32" t="s">
        <v>114</v>
      </c>
      <c r="B83" s="32">
        <v>1</v>
      </c>
      <c r="C83" s="32" t="s">
        <v>1788</v>
      </c>
      <c r="D83" s="32">
        <v>27</v>
      </c>
    </row>
    <row r="84" spans="1:4">
      <c r="A84" s="32" t="s">
        <v>124</v>
      </c>
      <c r="B84" s="32">
        <v>1</v>
      </c>
      <c r="C84" s="32" t="s">
        <v>1787</v>
      </c>
      <c r="D84" s="32">
        <v>246</v>
      </c>
    </row>
    <row r="85" spans="1:4">
      <c r="A85" s="32" t="s">
        <v>863</v>
      </c>
      <c r="B85" s="32">
        <v>1</v>
      </c>
      <c r="C85" s="32" t="s">
        <v>1784</v>
      </c>
      <c r="D85" s="32">
        <v>167</v>
      </c>
    </row>
    <row r="86" spans="1:4">
      <c r="A86" s="32" t="s">
        <v>264</v>
      </c>
      <c r="B86" s="32">
        <v>3</v>
      </c>
      <c r="C86" s="32" t="s">
        <v>1772</v>
      </c>
      <c r="D86" s="32">
        <v>27</v>
      </c>
    </row>
    <row r="87" spans="1:4">
      <c r="A87" s="32" t="s">
        <v>264</v>
      </c>
      <c r="B87" s="32">
        <v>3</v>
      </c>
      <c r="C87" s="32" t="s">
        <v>1773</v>
      </c>
      <c r="D87" s="32">
        <v>6.93</v>
      </c>
    </row>
    <row r="88" spans="1:4">
      <c r="A88" s="32" t="s">
        <v>264</v>
      </c>
      <c r="B88" s="32">
        <v>3</v>
      </c>
      <c r="C88" s="32" t="s">
        <v>1787</v>
      </c>
      <c r="D88" s="32">
        <v>201</v>
      </c>
    </row>
    <row r="89" spans="1:4">
      <c r="A89" s="32" t="s">
        <v>24</v>
      </c>
      <c r="B89" s="32">
        <v>3</v>
      </c>
      <c r="C89" s="32" t="s">
        <v>1779</v>
      </c>
      <c r="D89" s="32">
        <v>18</v>
      </c>
    </row>
    <row r="90" spans="1:4">
      <c r="A90" s="32" t="s">
        <v>24</v>
      </c>
      <c r="B90" s="32">
        <v>3</v>
      </c>
      <c r="C90" s="32" t="s">
        <v>1781</v>
      </c>
      <c r="D90" s="32">
        <v>22</v>
      </c>
    </row>
    <row r="91" spans="1:4">
      <c r="A91" s="32" t="s">
        <v>24</v>
      </c>
      <c r="B91" s="32">
        <v>3</v>
      </c>
      <c r="C91" s="32" t="s">
        <v>1787</v>
      </c>
      <c r="D91" s="32">
        <v>180</v>
      </c>
    </row>
    <row r="92" spans="1:4">
      <c r="A92" s="32" t="s">
        <v>25</v>
      </c>
      <c r="B92" s="32">
        <v>2</v>
      </c>
      <c r="C92" s="32" t="s">
        <v>1774</v>
      </c>
      <c r="D92" s="32">
        <v>240</v>
      </c>
    </row>
    <row r="93" spans="1:4">
      <c r="A93" s="32" t="s">
        <v>25</v>
      </c>
      <c r="B93" s="32">
        <v>2</v>
      </c>
      <c r="C93" s="32" t="s">
        <v>1787</v>
      </c>
      <c r="D93" s="32">
        <v>177</v>
      </c>
    </row>
    <row r="94" spans="1:4">
      <c r="A94" s="32" t="s">
        <v>26</v>
      </c>
      <c r="B94" s="32">
        <v>4</v>
      </c>
      <c r="C94" s="32" t="s">
        <v>1769</v>
      </c>
      <c r="D94" s="32">
        <v>49</v>
      </c>
    </row>
    <row r="95" spans="1:4">
      <c r="A95" s="32" t="s">
        <v>26</v>
      </c>
      <c r="B95" s="32">
        <v>4</v>
      </c>
      <c r="C95" s="32" t="s">
        <v>1775</v>
      </c>
      <c r="D95" s="32">
        <v>45</v>
      </c>
    </row>
    <row r="96" spans="1:4">
      <c r="A96" s="32" t="s">
        <v>26</v>
      </c>
      <c r="B96" s="32">
        <v>4</v>
      </c>
      <c r="C96" s="32" t="s">
        <v>1780</v>
      </c>
      <c r="D96" s="32">
        <v>139</v>
      </c>
    </row>
    <row r="97" spans="1:4">
      <c r="A97" s="32" t="s">
        <v>26</v>
      </c>
      <c r="B97" s="32">
        <v>4</v>
      </c>
      <c r="C97" s="32" t="s">
        <v>1787</v>
      </c>
      <c r="D97" s="32">
        <v>246</v>
      </c>
    </row>
    <row r="98" spans="1:4">
      <c r="A98" s="32" t="s">
        <v>865</v>
      </c>
      <c r="B98" s="32">
        <v>1</v>
      </c>
      <c r="C98" s="32" t="s">
        <v>1782</v>
      </c>
      <c r="D98" s="32">
        <v>53</v>
      </c>
    </row>
    <row r="99" spans="1:4">
      <c r="A99" s="32" t="s">
        <v>90</v>
      </c>
      <c r="B99" s="32">
        <v>1</v>
      </c>
      <c r="C99" s="32" t="s">
        <v>1786</v>
      </c>
      <c r="D99" s="32">
        <v>51</v>
      </c>
    </row>
    <row r="100" spans="1:4">
      <c r="A100" s="32" t="s">
        <v>866</v>
      </c>
      <c r="B100" s="32">
        <v>1</v>
      </c>
      <c r="C100" s="32" t="s">
        <v>1787</v>
      </c>
      <c r="D100" s="32">
        <v>41</v>
      </c>
    </row>
    <row r="101" spans="1:4">
      <c r="A101" s="32" t="s">
        <v>118</v>
      </c>
      <c r="B101" s="32">
        <v>1</v>
      </c>
      <c r="C101" s="32" t="s">
        <v>1789</v>
      </c>
      <c r="D101" s="32">
        <v>75</v>
      </c>
    </row>
    <row r="102" spans="1:4">
      <c r="A102" s="32" t="s">
        <v>127</v>
      </c>
      <c r="B102" s="32">
        <v>1</v>
      </c>
      <c r="C102" s="32" t="s">
        <v>1787</v>
      </c>
      <c r="D102" s="32">
        <v>70</v>
      </c>
    </row>
    <row r="103" spans="1:4">
      <c r="A103" s="32" t="s">
        <v>23</v>
      </c>
      <c r="B103" s="32">
        <v>1</v>
      </c>
      <c r="C103" s="32" t="s">
        <v>1776</v>
      </c>
      <c r="D103" s="32">
        <v>72</v>
      </c>
    </row>
    <row r="104" spans="1:4">
      <c r="A104" s="32" t="s">
        <v>53</v>
      </c>
      <c r="B104" s="32">
        <v>1</v>
      </c>
      <c r="C104" s="32" t="s">
        <v>1783</v>
      </c>
      <c r="D104" s="32">
        <v>162</v>
      </c>
    </row>
    <row r="105" spans="1:4">
      <c r="A105" s="32" t="s">
        <v>115</v>
      </c>
      <c r="B105" s="32">
        <v>1</v>
      </c>
      <c r="C105" s="32" t="s">
        <v>1788</v>
      </c>
      <c r="D105" s="32">
        <v>249</v>
      </c>
    </row>
    <row r="106" spans="1:4">
      <c r="A106" s="32" t="s">
        <v>879</v>
      </c>
      <c r="B106" s="32">
        <v>3</v>
      </c>
      <c r="C106" s="32" t="s">
        <v>1771</v>
      </c>
      <c r="D106" s="32">
        <v>248</v>
      </c>
    </row>
    <row r="107" spans="1:4">
      <c r="A107" s="32" t="s">
        <v>879</v>
      </c>
      <c r="B107" s="32">
        <v>3</v>
      </c>
      <c r="C107" s="32" t="s">
        <v>1777</v>
      </c>
      <c r="D107" s="32">
        <v>284</v>
      </c>
    </row>
    <row r="108" spans="1:4">
      <c r="A108" s="32" t="s">
        <v>879</v>
      </c>
      <c r="B108" s="32">
        <v>3</v>
      </c>
      <c r="C108" s="32" t="s">
        <v>1784</v>
      </c>
      <c r="D108" s="32">
        <v>2013</v>
      </c>
    </row>
    <row r="109" spans="1:4">
      <c r="A109" s="32" t="s">
        <v>876</v>
      </c>
      <c r="B109" s="32">
        <v>2</v>
      </c>
      <c r="C109" s="32" t="s">
        <v>1772</v>
      </c>
      <c r="D109" s="32">
        <v>299</v>
      </c>
    </row>
    <row r="110" spans="1:4">
      <c r="A110" s="32" t="s">
        <v>876</v>
      </c>
      <c r="B110" s="32">
        <v>2</v>
      </c>
      <c r="C110" s="32" t="s">
        <v>1787</v>
      </c>
      <c r="D110" s="32">
        <v>1694</v>
      </c>
    </row>
    <row r="111" spans="1:4">
      <c r="A111" s="32" t="s">
        <v>28</v>
      </c>
      <c r="B111" s="32">
        <v>2</v>
      </c>
      <c r="C111" s="32" t="s">
        <v>1778</v>
      </c>
      <c r="D111" s="32">
        <v>681</v>
      </c>
    </row>
    <row r="112" spans="1:4">
      <c r="A112" s="32" t="s">
        <v>28</v>
      </c>
      <c r="B112" s="32">
        <v>2</v>
      </c>
      <c r="C112" s="32" t="s">
        <v>1787</v>
      </c>
      <c r="D112" s="32">
        <v>617</v>
      </c>
    </row>
    <row r="113" spans="1:4">
      <c r="A113" s="32" t="s">
        <v>30</v>
      </c>
      <c r="B113" s="32">
        <v>4</v>
      </c>
      <c r="C113" s="32" t="s">
        <v>1769</v>
      </c>
      <c r="D113" s="32">
        <v>222</v>
      </c>
    </row>
    <row r="114" spans="1:4">
      <c r="A114" s="32" t="s">
        <v>30</v>
      </c>
      <c r="B114" s="32">
        <v>4</v>
      </c>
      <c r="C114" s="32" t="s">
        <v>1775</v>
      </c>
      <c r="D114" s="32">
        <v>144</v>
      </c>
    </row>
    <row r="115" spans="1:4">
      <c r="A115" s="32" t="s">
        <v>30</v>
      </c>
      <c r="B115" s="32">
        <v>4</v>
      </c>
      <c r="C115" s="32" t="s">
        <v>1780</v>
      </c>
      <c r="D115" s="32">
        <v>131</v>
      </c>
    </row>
    <row r="116" spans="1:4">
      <c r="A116" s="32" t="s">
        <v>30</v>
      </c>
      <c r="B116" s="32">
        <v>4</v>
      </c>
      <c r="C116" s="32" t="s">
        <v>1789</v>
      </c>
      <c r="D116" s="32">
        <v>487</v>
      </c>
    </row>
    <row r="117" spans="1:4">
      <c r="A117" s="32" t="s">
        <v>31</v>
      </c>
      <c r="B117" s="32">
        <v>2</v>
      </c>
      <c r="C117" s="32" t="s">
        <v>1782</v>
      </c>
      <c r="D117" s="32">
        <v>226</v>
      </c>
    </row>
    <row r="118" spans="1:4">
      <c r="A118" s="32" t="s">
        <v>31</v>
      </c>
      <c r="B118" s="32">
        <v>2</v>
      </c>
      <c r="C118" s="32" t="s">
        <v>1785</v>
      </c>
      <c r="D118" s="32">
        <v>249</v>
      </c>
    </row>
    <row r="119" spans="1:4">
      <c r="A119" s="32" t="s">
        <v>902</v>
      </c>
      <c r="B119" s="32">
        <v>1</v>
      </c>
      <c r="C119" s="32" t="s">
        <v>1783</v>
      </c>
      <c r="D119" s="32">
        <v>9</v>
      </c>
    </row>
    <row r="120" spans="1:4">
      <c r="A120" s="32" t="s">
        <v>903</v>
      </c>
      <c r="B120" s="32">
        <v>1</v>
      </c>
      <c r="C120" s="32" t="s">
        <v>1771</v>
      </c>
      <c r="D120" s="32">
        <v>30</v>
      </c>
    </row>
    <row r="121" spans="1:4">
      <c r="A121" s="32" t="s">
        <v>32</v>
      </c>
      <c r="B121" s="32">
        <v>1</v>
      </c>
      <c r="C121" s="32" t="s">
        <v>1788</v>
      </c>
      <c r="D121" s="32">
        <v>10</v>
      </c>
    </row>
    <row r="122" spans="1:4">
      <c r="A122" s="32" t="s">
        <v>33</v>
      </c>
      <c r="B122" s="32">
        <v>1</v>
      </c>
      <c r="C122" s="32" t="s">
        <v>1777</v>
      </c>
      <c r="D122" s="32">
        <v>9</v>
      </c>
    </row>
    <row r="123" spans="1:4">
      <c r="A123" s="32" t="s">
        <v>51</v>
      </c>
      <c r="B123" s="32">
        <v>6</v>
      </c>
      <c r="C123" s="32" t="s">
        <v>1775</v>
      </c>
      <c r="D123" s="32">
        <v>6.8</v>
      </c>
    </row>
    <row r="124" spans="1:4">
      <c r="A124" s="32" t="s">
        <v>51</v>
      </c>
      <c r="B124" s="32">
        <v>6</v>
      </c>
      <c r="C124" s="32" t="s">
        <v>1778</v>
      </c>
      <c r="D124" s="32">
        <v>24.7</v>
      </c>
    </row>
    <row r="125" spans="1:4">
      <c r="A125" s="32" t="s">
        <v>51</v>
      </c>
      <c r="B125" s="32">
        <v>6</v>
      </c>
      <c r="C125" s="32" t="s">
        <v>1779</v>
      </c>
      <c r="D125" s="32">
        <v>29</v>
      </c>
    </row>
    <row r="126" spans="1:4">
      <c r="A126" s="32" t="s">
        <v>51</v>
      </c>
      <c r="B126" s="32">
        <v>6</v>
      </c>
      <c r="C126" s="32" t="s">
        <v>1780</v>
      </c>
      <c r="D126" s="32">
        <v>15</v>
      </c>
    </row>
    <row r="127" spans="1:4">
      <c r="A127" s="32" t="s">
        <v>51</v>
      </c>
      <c r="B127" s="32">
        <v>6</v>
      </c>
      <c r="C127" s="32" t="s">
        <v>1781</v>
      </c>
      <c r="D127" s="32">
        <v>9</v>
      </c>
    </row>
    <row r="128" spans="1:4">
      <c r="A128" s="32" t="s">
        <v>51</v>
      </c>
      <c r="B128" s="32">
        <v>6</v>
      </c>
      <c r="C128" s="32" t="s">
        <v>1783</v>
      </c>
      <c r="D128" s="32">
        <v>9</v>
      </c>
    </row>
    <row r="129" spans="1:4">
      <c r="A129" s="32" t="s">
        <v>88</v>
      </c>
      <c r="B129" s="32">
        <v>1</v>
      </c>
      <c r="C129" s="32" t="s">
        <v>1774</v>
      </c>
      <c r="D129" s="32">
        <v>55</v>
      </c>
    </row>
    <row r="130" spans="1:4">
      <c r="A130" s="32" t="s">
        <v>904</v>
      </c>
      <c r="B130" s="32">
        <v>1</v>
      </c>
      <c r="C130" s="32" t="s">
        <v>1786</v>
      </c>
      <c r="D130" s="32">
        <v>50</v>
      </c>
    </row>
    <row r="131" spans="1:4">
      <c r="A131" s="32" t="s">
        <v>87</v>
      </c>
      <c r="B131" s="32">
        <v>2</v>
      </c>
      <c r="C131" s="32" t="s">
        <v>1785</v>
      </c>
      <c r="D131" s="32">
        <v>9.9</v>
      </c>
    </row>
    <row r="132" spans="1:4">
      <c r="A132" s="32" t="s">
        <v>87</v>
      </c>
      <c r="B132" s="32">
        <v>2</v>
      </c>
      <c r="C132" s="32" t="s">
        <v>1787</v>
      </c>
      <c r="D132" s="32">
        <v>5</v>
      </c>
    </row>
    <row r="133" spans="1:4">
      <c r="A133" s="32" t="s">
        <v>117</v>
      </c>
      <c r="B133" s="32">
        <v>1</v>
      </c>
      <c r="C133" s="32" t="s">
        <v>1789</v>
      </c>
      <c r="D133" s="32">
        <v>11</v>
      </c>
    </row>
    <row r="134" spans="1:4">
      <c r="A134" s="32" t="s">
        <v>934</v>
      </c>
      <c r="B134" s="32">
        <v>1</v>
      </c>
      <c r="C134" s="32" t="s">
        <v>1771</v>
      </c>
      <c r="D134" s="32">
        <v>14</v>
      </c>
    </row>
    <row r="135" spans="1:4">
      <c r="A135" s="32" t="s">
        <v>920</v>
      </c>
      <c r="B135" s="32">
        <v>1</v>
      </c>
      <c r="C135" s="32" t="s">
        <v>1787</v>
      </c>
      <c r="D135" s="32">
        <v>15.2</v>
      </c>
    </row>
    <row r="136" spans="1:4">
      <c r="A136" s="32" t="s">
        <v>94</v>
      </c>
      <c r="B136" s="32">
        <v>1</v>
      </c>
      <c r="C136" s="32" t="s">
        <v>1787</v>
      </c>
      <c r="D136" s="32">
        <v>14.4</v>
      </c>
    </row>
    <row r="137" spans="1:4">
      <c r="A137" s="32" t="s">
        <v>95</v>
      </c>
      <c r="B137" s="32">
        <v>1</v>
      </c>
      <c r="C137" s="32" t="s">
        <v>1787</v>
      </c>
      <c r="D137" s="32">
        <v>13.4</v>
      </c>
    </row>
    <row r="138" spans="1:4">
      <c r="A138" s="32" t="s">
        <v>66</v>
      </c>
      <c r="B138" s="32">
        <v>1</v>
      </c>
      <c r="C138" s="32" t="s">
        <v>1787</v>
      </c>
      <c r="D138" s="32">
        <v>11.8</v>
      </c>
    </row>
    <row r="139" spans="1:4">
      <c r="A139" s="32" t="s">
        <v>922</v>
      </c>
      <c r="B139" s="32">
        <v>1</v>
      </c>
      <c r="C139" s="32" t="s">
        <v>1787</v>
      </c>
      <c r="D139" s="32">
        <v>10.7</v>
      </c>
    </row>
    <row r="140" spans="1:4">
      <c r="A140" s="32" t="s">
        <v>96</v>
      </c>
      <c r="B140" s="32">
        <v>1</v>
      </c>
      <c r="C140" s="32" t="s">
        <v>1787</v>
      </c>
      <c r="D140" s="32">
        <v>8.6</v>
      </c>
    </row>
    <row r="141" spans="1:4">
      <c r="A141" s="32" t="s">
        <v>128</v>
      </c>
      <c r="B141" s="32">
        <v>1</v>
      </c>
      <c r="C141" s="32" t="s">
        <v>1787</v>
      </c>
      <c r="D141" s="32">
        <v>10.5</v>
      </c>
    </row>
    <row r="142" spans="1:4">
      <c r="A142" s="32" t="s">
        <v>924</v>
      </c>
      <c r="B142" s="32">
        <v>1</v>
      </c>
      <c r="C142" s="32" t="s">
        <v>1787</v>
      </c>
      <c r="D142" s="32">
        <v>10</v>
      </c>
    </row>
    <row r="143" spans="1:4">
      <c r="A143" s="32" t="s">
        <v>366</v>
      </c>
      <c r="B143" s="32">
        <v>1</v>
      </c>
      <c r="C143" s="32" t="s">
        <v>1787</v>
      </c>
      <c r="D143" s="32">
        <v>3.9</v>
      </c>
    </row>
    <row r="144" spans="1:4">
      <c r="A144" s="32" t="s">
        <v>602</v>
      </c>
      <c r="B144" s="32">
        <v>1</v>
      </c>
      <c r="C144" s="32" t="s">
        <v>1787</v>
      </c>
      <c r="D144" s="32">
        <v>4.0999999999999996</v>
      </c>
    </row>
    <row r="145" spans="1:4">
      <c r="A145" s="32" t="s">
        <v>603</v>
      </c>
      <c r="B145" s="32">
        <v>1</v>
      </c>
      <c r="C145" s="32" t="s">
        <v>1787</v>
      </c>
      <c r="D145" s="32">
        <v>3.7</v>
      </c>
    </row>
    <row r="146" spans="1:4">
      <c r="A146" s="32" t="s">
        <v>605</v>
      </c>
      <c r="B146" s="32">
        <v>1</v>
      </c>
      <c r="C146" s="32" t="s">
        <v>1787</v>
      </c>
      <c r="D146" s="32">
        <v>3.9</v>
      </c>
    </row>
    <row r="147" spans="1:4">
      <c r="A147" s="32" t="s">
        <v>937</v>
      </c>
      <c r="B147" s="32">
        <v>1</v>
      </c>
      <c r="C147" s="32" t="s">
        <v>1787</v>
      </c>
      <c r="D147" s="32">
        <v>8.4</v>
      </c>
    </row>
    <row r="148" spans="1:4">
      <c r="A148" s="32" t="s">
        <v>106</v>
      </c>
      <c r="B148" s="32">
        <v>1</v>
      </c>
      <c r="C148" s="32" t="s">
        <v>1787</v>
      </c>
      <c r="D148" s="32">
        <v>7.2</v>
      </c>
    </row>
    <row r="149" spans="1:4">
      <c r="A149" s="32" t="s">
        <v>938</v>
      </c>
      <c r="B149" s="32">
        <v>1</v>
      </c>
      <c r="C149" s="32" t="s">
        <v>1787</v>
      </c>
      <c r="D149" s="32">
        <v>8.3000000000000007</v>
      </c>
    </row>
    <row r="150" spans="1:4">
      <c r="A150" s="32" t="s">
        <v>34</v>
      </c>
      <c r="B150" s="32">
        <v>1</v>
      </c>
      <c r="C150" s="32" t="s">
        <v>1787</v>
      </c>
      <c r="D150" s="32">
        <v>12.1</v>
      </c>
    </row>
    <row r="151" spans="1:4">
      <c r="A151" s="32" t="s">
        <v>958</v>
      </c>
      <c r="B151" s="32">
        <v>1</v>
      </c>
      <c r="C151" s="32" t="s">
        <v>1787</v>
      </c>
      <c r="D151" s="32">
        <v>3.9</v>
      </c>
    </row>
    <row r="152" spans="1:4">
      <c r="A152" s="32" t="s">
        <v>97</v>
      </c>
      <c r="B152" s="32">
        <v>1</v>
      </c>
      <c r="C152" s="32" t="s">
        <v>1787</v>
      </c>
      <c r="D152" s="32">
        <v>3.5</v>
      </c>
    </row>
    <row r="153" spans="1:4">
      <c r="A153" s="32" t="s">
        <v>261</v>
      </c>
      <c r="B153" s="32">
        <v>1</v>
      </c>
      <c r="C153" s="32" t="s">
        <v>1787</v>
      </c>
      <c r="D153" s="32">
        <v>515</v>
      </c>
    </row>
    <row r="154" spans="1:4">
      <c r="A154" s="32" t="s">
        <v>35</v>
      </c>
      <c r="B154" s="32">
        <v>1</v>
      </c>
      <c r="C154" s="32" t="s">
        <v>1787</v>
      </c>
      <c r="D154" s="32">
        <v>311</v>
      </c>
    </row>
    <row r="155" spans="1:4">
      <c r="A155" s="32" t="s">
        <v>36</v>
      </c>
      <c r="B155" s="32">
        <v>1</v>
      </c>
      <c r="C155" s="32" t="s">
        <v>1787</v>
      </c>
      <c r="D155" s="32">
        <v>288</v>
      </c>
    </row>
    <row r="156" spans="1:4">
      <c r="A156" s="32" t="s">
        <v>37</v>
      </c>
      <c r="B156" s="32">
        <v>1</v>
      </c>
      <c r="C156" s="32" t="s">
        <v>1787</v>
      </c>
      <c r="D156" s="32">
        <v>381</v>
      </c>
    </row>
    <row r="157" spans="1:4">
      <c r="A157" s="32" t="s">
        <v>102</v>
      </c>
      <c r="B157" s="32">
        <v>1</v>
      </c>
      <c r="C157" s="32" t="s">
        <v>1787</v>
      </c>
      <c r="D157" s="32">
        <v>187</v>
      </c>
    </row>
    <row r="158" spans="1:4">
      <c r="A158" s="32" t="s">
        <v>130</v>
      </c>
      <c r="B158" s="32">
        <v>1</v>
      </c>
      <c r="C158" s="32" t="s">
        <v>1787</v>
      </c>
      <c r="D158" s="32">
        <v>326</v>
      </c>
    </row>
    <row r="159" spans="1:4">
      <c r="A159" s="32" t="s">
        <v>974</v>
      </c>
      <c r="B159" s="32">
        <v>1</v>
      </c>
      <c r="C159" s="32" t="s">
        <v>1771</v>
      </c>
      <c r="D159" s="32">
        <v>3</v>
      </c>
    </row>
    <row r="160" spans="1:4">
      <c r="A160" s="32" t="s">
        <v>975</v>
      </c>
      <c r="B160" s="32">
        <v>1</v>
      </c>
      <c r="C160" s="32" t="s">
        <v>1787</v>
      </c>
      <c r="D160" s="32">
        <v>2082</v>
      </c>
    </row>
    <row r="161" spans="1:4">
      <c r="A161" s="32" t="s">
        <v>40</v>
      </c>
      <c r="B161" s="32">
        <v>1</v>
      </c>
      <c r="C161" s="32" t="s">
        <v>1787</v>
      </c>
      <c r="D161" s="32">
        <v>1</v>
      </c>
    </row>
    <row r="162" spans="1:4">
      <c r="A162" s="32" t="s">
        <v>65</v>
      </c>
      <c r="B162" s="32">
        <v>1</v>
      </c>
      <c r="C162" s="32" t="s">
        <v>1771</v>
      </c>
      <c r="D162" s="32">
        <v>196</v>
      </c>
    </row>
    <row r="163" spans="1:4">
      <c r="A163" s="32" t="s">
        <v>989</v>
      </c>
      <c r="B163" s="32">
        <v>1</v>
      </c>
      <c r="C163" s="32" t="s">
        <v>1787</v>
      </c>
      <c r="D163" s="32">
        <v>1400</v>
      </c>
    </row>
    <row r="164" spans="1:4">
      <c r="A164" s="32" t="s">
        <v>41</v>
      </c>
      <c r="B164" s="32">
        <v>1</v>
      </c>
      <c r="C164" s="32" t="s">
        <v>1787</v>
      </c>
      <c r="D164" s="32">
        <v>1988</v>
      </c>
    </row>
    <row r="165" spans="1:4">
      <c r="A165" s="32" t="s">
        <v>42</v>
      </c>
      <c r="B165" s="32">
        <v>1</v>
      </c>
      <c r="C165" s="32" t="s">
        <v>1787</v>
      </c>
      <c r="D165" s="32">
        <v>1758</v>
      </c>
    </row>
    <row r="166" spans="1:4">
      <c r="A166" s="32" t="s">
        <v>43</v>
      </c>
      <c r="B166" s="32">
        <v>1</v>
      </c>
      <c r="C166" s="32" t="s">
        <v>1787</v>
      </c>
      <c r="D166" s="32">
        <v>332</v>
      </c>
    </row>
    <row r="167" spans="1:4">
      <c r="A167" s="32" t="s">
        <v>103</v>
      </c>
      <c r="B167" s="32">
        <v>1</v>
      </c>
      <c r="C167" s="32" t="s">
        <v>1787</v>
      </c>
      <c r="D167" s="32">
        <v>24</v>
      </c>
    </row>
    <row r="168" spans="1:4">
      <c r="A168" s="32" t="s">
        <v>104</v>
      </c>
      <c r="B168" s="32">
        <v>1</v>
      </c>
      <c r="C168" s="32" t="s">
        <v>1787</v>
      </c>
      <c r="D168" s="32">
        <v>90</v>
      </c>
    </row>
    <row r="169" spans="1:4">
      <c r="A169" s="32" t="s">
        <v>131</v>
      </c>
      <c r="B169" s="32">
        <v>1</v>
      </c>
      <c r="C169" s="32" t="s">
        <v>1787</v>
      </c>
      <c r="D169" s="32">
        <v>99</v>
      </c>
    </row>
    <row r="170" spans="1:4">
      <c r="A170" s="32" t="s">
        <v>267</v>
      </c>
      <c r="B170" s="32">
        <v>1</v>
      </c>
      <c r="C170" s="32" t="s">
        <v>1787</v>
      </c>
      <c r="D170" s="32">
        <v>273</v>
      </c>
    </row>
    <row r="171" spans="1:4">
      <c r="A171" s="32" t="s">
        <v>44</v>
      </c>
      <c r="B171" s="32">
        <v>1</v>
      </c>
      <c r="C171" s="32" t="s">
        <v>1787</v>
      </c>
      <c r="D171" s="32">
        <v>1000</v>
      </c>
    </row>
    <row r="172" spans="1:4">
      <c r="A172" s="32" t="s">
        <v>45</v>
      </c>
      <c r="B172" s="32">
        <v>1</v>
      </c>
      <c r="C172" s="32" t="s">
        <v>1787</v>
      </c>
      <c r="D172" s="32">
        <v>892</v>
      </c>
    </row>
    <row r="173" spans="1:4">
      <c r="A173" s="32" t="s">
        <v>997</v>
      </c>
      <c r="B173" s="32">
        <v>1</v>
      </c>
      <c r="C173" s="32" t="s">
        <v>1787</v>
      </c>
      <c r="D173" s="32">
        <v>342</v>
      </c>
    </row>
    <row r="174" spans="1:4">
      <c r="A174" s="32" t="s">
        <v>1000</v>
      </c>
      <c r="B174" s="32">
        <v>2</v>
      </c>
      <c r="C174" s="32" t="s">
        <v>1770</v>
      </c>
      <c r="D174" s="32">
        <v>66</v>
      </c>
    </row>
    <row r="175" spans="1:4">
      <c r="A175" s="32" t="s">
        <v>1000</v>
      </c>
      <c r="B175" s="32">
        <v>2</v>
      </c>
      <c r="C175" s="32" t="s">
        <v>1771</v>
      </c>
      <c r="D175" s="32">
        <v>225</v>
      </c>
    </row>
    <row r="176" spans="1:4">
      <c r="A176" s="32" t="s">
        <v>187</v>
      </c>
      <c r="B176" s="32">
        <v>1</v>
      </c>
      <c r="C176" s="32" t="s">
        <v>1774</v>
      </c>
      <c r="D176" s="32">
        <v>11</v>
      </c>
    </row>
    <row r="177" spans="1:4">
      <c r="A177" s="32" t="s">
        <v>1010</v>
      </c>
      <c r="B177" s="32">
        <v>1</v>
      </c>
      <c r="C177" s="32" t="s">
        <v>1788</v>
      </c>
      <c r="D177" s="32">
        <v>25.4</v>
      </c>
    </row>
    <row r="178" spans="1:4">
      <c r="A178" s="32" t="s">
        <v>1012</v>
      </c>
      <c r="B178" s="32">
        <v>1</v>
      </c>
      <c r="C178" s="32" t="s">
        <v>1787</v>
      </c>
      <c r="D178" s="32">
        <v>32.5</v>
      </c>
    </row>
    <row r="179" spans="1:4">
      <c r="A179" s="32" t="s">
        <v>1027</v>
      </c>
      <c r="B179" s="32">
        <v>1</v>
      </c>
      <c r="C179" s="32" t="s">
        <v>1771</v>
      </c>
      <c r="D179" s="32">
        <v>4750000</v>
      </c>
    </row>
    <row r="180" spans="1:4">
      <c r="A180" s="32" t="s">
        <v>1029</v>
      </c>
      <c r="B180" s="32">
        <v>1</v>
      </c>
      <c r="C180" s="32" t="s">
        <v>1787</v>
      </c>
      <c r="D180" s="32">
        <v>200</v>
      </c>
    </row>
    <row r="181" spans="1:4">
      <c r="A181" s="32" t="s">
        <v>1036</v>
      </c>
      <c r="B181" s="32">
        <v>1</v>
      </c>
      <c r="C181" s="32" t="s">
        <v>1771</v>
      </c>
      <c r="D181" s="32">
        <v>378000</v>
      </c>
    </row>
    <row r="182" spans="1:4">
      <c r="A182" s="32" t="s">
        <v>682</v>
      </c>
      <c r="B182" s="32">
        <v>1</v>
      </c>
      <c r="C182" s="32" t="s">
        <v>1787</v>
      </c>
      <c r="D182" s="32">
        <v>90000</v>
      </c>
    </row>
    <row r="183" spans="1:4">
      <c r="A183" s="32" t="s">
        <v>46</v>
      </c>
      <c r="B183" s="32">
        <v>1</v>
      </c>
      <c r="C183" s="32" t="s">
        <v>1787</v>
      </c>
      <c r="D183" s="32">
        <v>123000</v>
      </c>
    </row>
    <row r="184" spans="1:4">
      <c r="A184" s="32" t="s">
        <v>47</v>
      </c>
      <c r="B184" s="32">
        <v>1</v>
      </c>
      <c r="C184" s="32" t="s">
        <v>1787</v>
      </c>
      <c r="D184" s="32">
        <v>107000</v>
      </c>
    </row>
    <row r="185" spans="1:4">
      <c r="A185" s="32" t="s">
        <v>48</v>
      </c>
      <c r="B185" s="32">
        <v>1</v>
      </c>
      <c r="C185" s="32" t="s">
        <v>1787</v>
      </c>
      <c r="D185" s="32">
        <v>99000</v>
      </c>
    </row>
    <row r="186" spans="1:4">
      <c r="A186" s="32" t="s">
        <v>49</v>
      </c>
      <c r="B186" s="32">
        <v>1</v>
      </c>
      <c r="C186" s="32" t="s">
        <v>1787</v>
      </c>
      <c r="D186" s="32">
        <v>156000</v>
      </c>
    </row>
    <row r="187" spans="1:4">
      <c r="A187" s="32" t="s">
        <v>1038</v>
      </c>
      <c r="B187" s="32">
        <v>1</v>
      </c>
      <c r="C187" s="32" t="s">
        <v>1787</v>
      </c>
      <c r="D187" s="32">
        <v>239000</v>
      </c>
    </row>
    <row r="188" spans="1:4">
      <c r="A188" s="32" t="s">
        <v>136</v>
      </c>
      <c r="B188" s="32">
        <v>1</v>
      </c>
      <c r="C188" s="32" t="s">
        <v>1787</v>
      </c>
      <c r="D188" s="32">
        <v>86000</v>
      </c>
    </row>
    <row r="189" spans="1:4">
      <c r="A189" s="32" t="s">
        <v>1039</v>
      </c>
      <c r="B189" s="32">
        <v>1</v>
      </c>
      <c r="C189" s="32" t="s">
        <v>1787</v>
      </c>
      <c r="D189" s="32">
        <v>61000</v>
      </c>
    </row>
    <row r="190" spans="1:4">
      <c r="A190" s="32" t="s">
        <v>137</v>
      </c>
      <c r="B190" s="32">
        <v>1</v>
      </c>
      <c r="C190" s="32" t="s">
        <v>1787</v>
      </c>
      <c r="D190" s="32">
        <v>97000</v>
      </c>
    </row>
    <row r="191" spans="1:4">
      <c r="A191" s="32" t="s">
        <v>1046</v>
      </c>
      <c r="B191" s="32">
        <v>1</v>
      </c>
      <c r="C191" s="32" t="s">
        <v>1771</v>
      </c>
      <c r="D191" s="32">
        <v>61</v>
      </c>
    </row>
    <row r="192" spans="1:4">
      <c r="A192" s="32" t="s">
        <v>64</v>
      </c>
      <c r="B192" s="32">
        <v>1</v>
      </c>
      <c r="C192" s="32" t="s">
        <v>1771</v>
      </c>
      <c r="D192" s="32">
        <v>22</v>
      </c>
    </row>
    <row r="193" spans="1:4">
      <c r="A193" s="32" t="s">
        <v>93</v>
      </c>
      <c r="B193" s="32">
        <v>1</v>
      </c>
      <c r="C193" s="32" t="s">
        <v>1787</v>
      </c>
      <c r="D193" s="32">
        <v>66</v>
      </c>
    </row>
    <row r="194" spans="1:4">
      <c r="A194" s="32" t="s">
        <v>63</v>
      </c>
      <c r="B194" s="32">
        <v>1</v>
      </c>
      <c r="C194" s="32" t="s">
        <v>1771</v>
      </c>
      <c r="D194" s="32">
        <v>8</v>
      </c>
    </row>
    <row r="195" spans="1:4">
      <c r="A195" s="32" t="s">
        <v>1241</v>
      </c>
      <c r="B195" s="32">
        <v>1</v>
      </c>
      <c r="C195" s="32" t="s">
        <v>1771</v>
      </c>
      <c r="D195" s="32">
        <v>65</v>
      </c>
    </row>
    <row r="196" spans="1:4">
      <c r="A196" s="32" t="s">
        <v>98</v>
      </c>
      <c r="B196" s="32">
        <v>1</v>
      </c>
      <c r="C196" s="32" t="s">
        <v>1787</v>
      </c>
      <c r="D196" s="32">
        <v>25</v>
      </c>
    </row>
    <row r="197" spans="1:4">
      <c r="A197" s="32" t="s">
        <v>1067</v>
      </c>
      <c r="B197" s="32">
        <v>1</v>
      </c>
      <c r="C197" s="32" t="s">
        <v>1787</v>
      </c>
      <c r="D197" s="32">
        <v>22</v>
      </c>
    </row>
    <row r="198" spans="1:4">
      <c r="A198" s="32" t="s">
        <v>99</v>
      </c>
      <c r="B198" s="32">
        <v>1</v>
      </c>
      <c r="C198" s="32" t="s">
        <v>1787</v>
      </c>
      <c r="D198" s="32">
        <v>0.3</v>
      </c>
    </row>
    <row r="199" spans="1:4">
      <c r="A199" s="32" t="s">
        <v>100</v>
      </c>
      <c r="B199" s="32">
        <v>1</v>
      </c>
      <c r="C199" s="32" t="s">
        <v>1787</v>
      </c>
      <c r="D199" s="32">
        <v>0.3</v>
      </c>
    </row>
    <row r="200" spans="1:4">
      <c r="A200" s="32" t="s">
        <v>237</v>
      </c>
      <c r="B200" s="32">
        <v>1</v>
      </c>
      <c r="C200" s="32" t="s">
        <v>1771</v>
      </c>
      <c r="D200" s="32">
        <v>40</v>
      </c>
    </row>
    <row r="201" spans="1:4">
      <c r="A201" s="32" t="s">
        <v>175</v>
      </c>
      <c r="B201" s="32">
        <v>1</v>
      </c>
      <c r="C201" s="32" t="s">
        <v>1771</v>
      </c>
      <c r="D201" s="32">
        <v>82</v>
      </c>
    </row>
    <row r="202" spans="1:4">
      <c r="A202" s="32" t="s">
        <v>176</v>
      </c>
      <c r="B202" s="32">
        <v>1</v>
      </c>
      <c r="C202" s="32" t="s">
        <v>1771</v>
      </c>
      <c r="D202" s="32">
        <v>30</v>
      </c>
    </row>
    <row r="203" spans="1:4">
      <c r="A203" s="32" t="s">
        <v>177</v>
      </c>
      <c r="B203" s="32">
        <v>1</v>
      </c>
      <c r="C203" s="32" t="s">
        <v>1771</v>
      </c>
      <c r="D203" s="32">
        <v>11</v>
      </c>
    </row>
    <row r="204" spans="1:4">
      <c r="A204" s="32" t="s">
        <v>216</v>
      </c>
      <c r="B204" s="32">
        <v>1</v>
      </c>
      <c r="C204" s="32" t="s">
        <v>1785</v>
      </c>
      <c r="D204" s="32">
        <v>1</v>
      </c>
    </row>
    <row r="205" spans="1:4">
      <c r="A205" s="32" t="s">
        <v>224</v>
      </c>
      <c r="B205" s="32">
        <v>1</v>
      </c>
      <c r="C205" s="32" t="s">
        <v>1771</v>
      </c>
      <c r="D205" s="32">
        <v>1</v>
      </c>
    </row>
    <row r="206" spans="1:4">
      <c r="A206" s="32" t="s">
        <v>225</v>
      </c>
      <c r="B206" s="32">
        <v>1</v>
      </c>
      <c r="C206" s="32" t="s">
        <v>1771</v>
      </c>
      <c r="D206" s="32">
        <v>1</v>
      </c>
    </row>
    <row r="207" spans="1:4">
      <c r="A207" s="32" t="s">
        <v>299</v>
      </c>
      <c r="B207" s="32">
        <v>1</v>
      </c>
      <c r="C207" s="32" t="s">
        <v>1787</v>
      </c>
      <c r="D207" s="32">
        <v>141.5</v>
      </c>
    </row>
    <row r="208" spans="1:4">
      <c r="A208" s="32" t="s">
        <v>1113</v>
      </c>
      <c r="B208" s="32">
        <v>1</v>
      </c>
      <c r="C208" s="32" t="s">
        <v>1787</v>
      </c>
      <c r="D208" s="32">
        <v>4.4000000000000004</v>
      </c>
    </row>
    <row r="209" spans="1:4">
      <c r="A209" s="32" t="s">
        <v>138</v>
      </c>
      <c r="B209" s="32">
        <v>1</v>
      </c>
      <c r="C209" s="32" t="s">
        <v>1787</v>
      </c>
      <c r="D209" s="32">
        <v>2.15</v>
      </c>
    </row>
    <row r="210" spans="1:4">
      <c r="A210" s="32" t="s">
        <v>139</v>
      </c>
      <c r="B210" s="32">
        <v>1</v>
      </c>
      <c r="C210" s="32" t="s">
        <v>1787</v>
      </c>
      <c r="D210" s="32">
        <v>2.5499999999999998</v>
      </c>
    </row>
    <row r="211" spans="1:4">
      <c r="A211" s="32" t="s">
        <v>140</v>
      </c>
      <c r="B211" s="32">
        <v>1</v>
      </c>
      <c r="C211" s="32" t="s">
        <v>1787</v>
      </c>
      <c r="D211" s="32">
        <v>1.28</v>
      </c>
    </row>
    <row r="212" spans="1:4">
      <c r="A212" s="32" t="s">
        <v>108</v>
      </c>
      <c r="B212" s="32">
        <v>1</v>
      </c>
      <c r="C212" s="32" t="s">
        <v>1787</v>
      </c>
      <c r="D212" s="32">
        <v>39.5</v>
      </c>
    </row>
    <row r="213" spans="1:4">
      <c r="A213" s="32" t="s">
        <v>109</v>
      </c>
      <c r="B213" s="32">
        <v>1</v>
      </c>
      <c r="C213" s="32" t="s">
        <v>1787</v>
      </c>
      <c r="D213" s="32">
        <v>38.700000000000003</v>
      </c>
    </row>
    <row r="214" spans="1:4">
      <c r="A214" s="32" t="s">
        <v>110</v>
      </c>
      <c r="B214" s="32">
        <v>1</v>
      </c>
      <c r="C214" s="32" t="s">
        <v>1787</v>
      </c>
      <c r="D214" s="32">
        <v>30</v>
      </c>
    </row>
    <row r="215" spans="1:4">
      <c r="A215" s="32" t="s">
        <v>111</v>
      </c>
      <c r="B215" s="32">
        <v>1</v>
      </c>
      <c r="C215" s="32" t="s">
        <v>1787</v>
      </c>
      <c r="D215" s="32">
        <v>0.2</v>
      </c>
    </row>
    <row r="216" spans="1:4">
      <c r="A216" s="32" t="s">
        <v>1515</v>
      </c>
      <c r="B216" s="32">
        <v>1</v>
      </c>
      <c r="C216" s="32" t="s">
        <v>1787</v>
      </c>
      <c r="D216" s="32">
        <v>290</v>
      </c>
    </row>
    <row r="217" spans="1:4">
      <c r="A217" s="32" t="s">
        <v>112</v>
      </c>
      <c r="B217" s="32">
        <v>1</v>
      </c>
      <c r="C217" s="32" t="s">
        <v>1771</v>
      </c>
      <c r="D217" s="32">
        <v>13000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773"/>
  <sheetViews>
    <sheetView topLeftCell="A1766" workbookViewId="0">
      <selection activeCell="A1773" sqref="A1773:B1773"/>
    </sheetView>
  </sheetViews>
  <sheetFormatPr defaultColWidth="11.42578125" defaultRowHeight="15"/>
  <cols>
    <col min="1" max="1" width="17.140625" customWidth="1"/>
    <col min="2" max="2" width="19.7109375" customWidth="1"/>
    <col min="3" max="3" width="20.140625" bestFit="1" customWidth="1"/>
    <col min="4" max="4" width="21.140625" bestFit="1" customWidth="1"/>
    <col min="5" max="6" width="20.7109375" customWidth="1"/>
    <col min="7" max="7" width="19.7109375" customWidth="1"/>
    <col min="8" max="8" width="20.140625" bestFit="1" customWidth="1"/>
  </cols>
  <sheetData>
    <row r="1" spans="1:8">
      <c r="A1" s="22" t="s">
        <v>56</v>
      </c>
      <c r="B1" s="14" t="s">
        <v>1790</v>
      </c>
      <c r="C1" s="14" t="s">
        <v>1791</v>
      </c>
      <c r="D1" s="14" t="s">
        <v>1792</v>
      </c>
      <c r="E1" s="14" t="s">
        <v>1793</v>
      </c>
      <c r="F1" s="14" t="s">
        <v>1794</v>
      </c>
      <c r="G1" s="14" t="s">
        <v>1795</v>
      </c>
      <c r="H1" s="14" t="s">
        <v>1796</v>
      </c>
    </row>
    <row r="2" spans="1:8" ht="30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</row>
    <row r="3" spans="1:8" ht="30">
      <c r="A3" s="23" t="s">
        <v>1275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</row>
    <row r="4" spans="1:8" ht="30">
      <c r="A4" s="23" t="s">
        <v>1346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</row>
    <row r="5" spans="1:8" ht="30">
      <c r="A5" s="23" t="s">
        <v>1347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</row>
    <row r="6" spans="1:8" ht="4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</row>
    <row r="7" spans="1:8" ht="30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</row>
    <row r="8" spans="1:8" ht="4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</row>
    <row r="9" spans="1:8" ht="4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</row>
    <row r="10" spans="1:8" ht="30">
      <c r="A10" s="2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</row>
    <row r="11" spans="1:8">
      <c r="A11" s="24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</row>
    <row r="12" spans="1:8">
      <c r="A12" s="23" t="s">
        <v>566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</row>
    <row r="13" spans="1:8">
      <c r="A13" s="23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</row>
    <row r="14" spans="1:8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</row>
    <row r="15" spans="1:8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</row>
    <row r="16" spans="1:8">
      <c r="A16" s="23" t="s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ht="4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ht="30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t="4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ht="30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t="30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ht="30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ht="30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ht="30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ht="30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ht="4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ht="30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ht="30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ht="30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ht="30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ht="30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ht="30">
      <c r="A53" s="26" t="s">
        <v>795</v>
      </c>
      <c r="B53">
        <v>0</v>
      </c>
      <c r="C53">
        <v>0</v>
      </c>
      <c r="D53">
        <v>24</v>
      </c>
      <c r="E53">
        <v>0</v>
      </c>
      <c r="F53">
        <v>0</v>
      </c>
      <c r="G53">
        <v>0</v>
      </c>
      <c r="H53">
        <v>0</v>
      </c>
    </row>
    <row r="54" spans="1:8" ht="30">
      <c r="A54" s="24" t="s">
        <v>702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23" t="s">
        <v>4</v>
      </c>
      <c r="B55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23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23" t="s">
        <v>787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ht="30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ht="30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ht="30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ht="30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ht="30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ht="30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ht="30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ht="30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ht="60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ht="4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ht="4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ht="30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ht="30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ht="60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ht="60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ht="60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ht="60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ht="60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ht="4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ht="30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ht="4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ht="30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ht="30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ht="30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ht="30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ht="30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ht="30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ht="30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ht="30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ht="30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23" t="s">
        <v>162</v>
      </c>
      <c r="B137">
        <v>52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23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t="4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ht="30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ht="4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ht="30">
      <c r="A169" s="24" t="s">
        <v>583</v>
      </c>
      <c r="B169" s="14"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</row>
    <row r="170" spans="1:8" ht="30">
      <c r="A170" s="23" t="s">
        <v>1283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</row>
    <row r="171" spans="1:8" ht="30">
      <c r="A171" s="23" t="s">
        <v>1189</v>
      </c>
      <c r="B171" s="14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</row>
    <row r="172" spans="1:8" ht="60">
      <c r="A172" s="23" t="s">
        <v>1678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</row>
    <row r="173" spans="1:8" ht="60">
      <c r="A173" s="23" t="s">
        <v>1679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</row>
    <row r="174" spans="1:8" ht="45">
      <c r="A174" s="23" t="s">
        <v>60</v>
      </c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</row>
    <row r="175" spans="1:8" ht="30">
      <c r="A175" s="24" t="s">
        <v>855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</row>
    <row r="176" spans="1:8" ht="30">
      <c r="A176" s="23" t="s">
        <v>424</v>
      </c>
      <c r="B176" s="14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</row>
    <row r="177" spans="1:8" ht="45">
      <c r="A177" s="23" t="s">
        <v>803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</row>
    <row r="178" spans="1:8" ht="30">
      <c r="A178" s="23" t="s">
        <v>757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</row>
    <row r="179" spans="1:8" ht="45">
      <c r="A179" s="23" t="s">
        <v>61</v>
      </c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</row>
    <row r="180" spans="1:8" ht="30">
      <c r="A180" s="24" t="s">
        <v>853</v>
      </c>
      <c r="B180" s="14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</row>
    <row r="181" spans="1:8">
      <c r="A181" s="23" t="s">
        <v>854</v>
      </c>
      <c r="B181" s="14">
        <v>3.6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</row>
    <row r="182" spans="1:8">
      <c r="A182" s="23" t="s">
        <v>1684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</row>
    <row r="183" spans="1:8" ht="45">
      <c r="A183" s="24" t="s">
        <v>62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</row>
    <row r="184" spans="1:8" ht="45">
      <c r="A184" s="23" t="s">
        <v>1371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</row>
    <row r="185" spans="1:8" ht="45">
      <c r="A185" s="23" t="s">
        <v>485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</row>
    <row r="186" spans="1:8" ht="45">
      <c r="A186" s="23" t="s">
        <v>1281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</row>
    <row r="187" spans="1:8" ht="45">
      <c r="A187" s="23" t="s">
        <v>1341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</row>
    <row r="188" spans="1:8" ht="45">
      <c r="A188" s="23" t="s">
        <v>1395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</row>
    <row r="189" spans="1:8" ht="45">
      <c r="A189" s="23" t="s">
        <v>1676</v>
      </c>
      <c r="B189" s="14">
        <v>0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</row>
    <row r="190" spans="1:8" ht="45">
      <c r="A190" s="23" t="s">
        <v>327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</row>
    <row r="191" spans="1:8" ht="30">
      <c r="A191" s="24" t="s">
        <v>804</v>
      </c>
      <c r="B191" s="14">
        <v>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</row>
    <row r="192" spans="1:8">
      <c r="A192" s="23" t="s">
        <v>565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</row>
    <row r="193" spans="1:8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ht="30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ht="30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ht="30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ht="30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ht="4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ht="4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ht="4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ht="60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ht="4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ht="4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ht="4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ht="4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ht="60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ht="4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ht="4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ht="4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ht="4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ht="60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ht="4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ht="4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ht="4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ht="45">
      <c r="A223" s="23" t="s">
        <v>810</v>
      </c>
      <c r="B223">
        <v>0</v>
      </c>
      <c r="C223">
        <v>30000</v>
      </c>
      <c r="D223">
        <v>8000</v>
      </c>
      <c r="E223">
        <v>0</v>
      </c>
      <c r="F223">
        <v>0</v>
      </c>
      <c r="G223">
        <v>4500</v>
      </c>
      <c r="H223">
        <v>12200</v>
      </c>
    </row>
    <row r="224" spans="1:8" ht="45">
      <c r="A224" s="24" t="s">
        <v>681</v>
      </c>
      <c r="B224">
        <v>0</v>
      </c>
      <c r="C224">
        <v>0</v>
      </c>
      <c r="D224">
        <v>0</v>
      </c>
      <c r="E224">
        <v>15320</v>
      </c>
      <c r="F224">
        <v>0</v>
      </c>
      <c r="G224">
        <v>0</v>
      </c>
      <c r="H224">
        <v>0</v>
      </c>
    </row>
    <row r="225" spans="1:8">
      <c r="A225" s="23" t="s">
        <v>9</v>
      </c>
      <c r="B225">
        <v>12800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ht="30">
      <c r="A226" s="23" t="s">
        <v>811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 s="23" t="s">
        <v>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ht="30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>
      <c r="A233" s="23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ht="30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ht="30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ht="30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ht="30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ht="30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ht="30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ht="30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ht="30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ht="30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ht="4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ht="4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ht="4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ht="4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ht="30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ht="30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ht="30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ht="30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ht="30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ht="4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ht="30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ht="30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ht="30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ht="30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ht="30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ht="4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ht="30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ht="30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ht="30">
      <c r="A271" s="23" t="s">
        <v>1160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ht="30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ht="30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ht="30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ht="30">
      <c r="A275" s="23" t="s">
        <v>820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54</v>
      </c>
    </row>
    <row r="276" spans="1:8" ht="60">
      <c r="A276" s="24" t="s">
        <v>262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>
      <c r="A277" s="23" t="s">
        <v>821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s="23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s="23" t="s">
        <v>822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s="23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 s="23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>
      <c r="A285" s="23" t="s">
        <v>824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>
      <c r="A288" s="23" t="s">
        <v>825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ht="30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ht="30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ht="30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ht="30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ht="30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ht="30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ht="30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ht="30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ht="4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ht="4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ht="4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ht="4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ht="30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ht="30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ht="30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ht="30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ht="30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ht="30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ht="30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ht="30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ht="4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ht="30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ht="30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ht="30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ht="30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ht="30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ht="30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ht="30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ht="30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ht="30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ht="4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ht="30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ht="30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ht="30">
      <c r="A368" s="23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74</v>
      </c>
    </row>
    <row r="369" spans="1:8" ht="60">
      <c r="A369" s="24" t="s">
        <v>288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23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23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23" t="s">
        <v>837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23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>
      <c r="A375" s="23" t="s">
        <v>838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>
      <c r="A376" s="23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>
      <c r="A378" s="23" t="s">
        <v>839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>
      <c r="A381" s="23" t="s">
        <v>840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ht="30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ht="30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ht="30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ht="30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ht="30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ht="30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ht="30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ht="30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ht="30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ht="30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ht="30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ht="30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ht="30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ht="30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ht="30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ht="30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ht="30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ht="30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ht="30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ht="30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ht="4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ht="4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ht="4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ht="30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ht="30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ht="30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ht="30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ht="4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ht="30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ht="30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ht="30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ht="30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ht="30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ht="4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ht="30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ht="30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ht="30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ht="30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ht="30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ht="4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ht="30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ht="30">
      <c r="A460" s="23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20</v>
      </c>
      <c r="H460">
        <v>81</v>
      </c>
    </row>
    <row r="461" spans="1:8">
      <c r="A461" s="24" t="s">
        <v>263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>
      <c r="A462" s="23" t="s">
        <v>264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>
      <c r="A463" s="23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>
      <c r="A464" s="23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s="23" t="s">
        <v>26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s="23" t="s">
        <v>183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 s="23" t="s">
        <v>865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s="23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 s="23" t="s">
        <v>536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s="23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>
      <c r="A475" s="23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23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ht="30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ht="30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ht="30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ht="30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ht="30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ht="30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ht="30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ht="30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ht="30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ht="30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ht="30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ht="30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ht="30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ht="30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ht="4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ht="4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ht="4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ht="4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ht="30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ht="30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ht="30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ht="30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ht="4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ht="30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ht="30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ht="30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>
      <c r="A531" s="24" t="s">
        <v>148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>
      <c r="A532" s="23" t="s">
        <v>876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s="23" t="s">
        <v>29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s="23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23" t="s">
        <v>881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ht="30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ht="30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ht="30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ht="30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ht="30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ht="60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ht="30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ht="60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ht="30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ht="30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ht="30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ht="30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ht="30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ht="30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ht="4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ht="4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ht="4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ht="45">
      <c r="A584" s="23" t="s">
        <v>171</v>
      </c>
      <c r="B584">
        <v>0</v>
      </c>
      <c r="C584">
        <v>0</v>
      </c>
      <c r="D584">
        <v>337</v>
      </c>
      <c r="E584">
        <v>0</v>
      </c>
      <c r="F584">
        <v>0</v>
      </c>
      <c r="G584">
        <v>0</v>
      </c>
      <c r="H584">
        <v>0</v>
      </c>
    </row>
    <row r="585" spans="1:8" ht="30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ht="30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ht="30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ht="30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ht="30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ht="30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ht="30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ht="4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ht="4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ht="30">
      <c r="A601" s="23" t="s">
        <v>456</v>
      </c>
      <c r="B601">
        <v>0</v>
      </c>
      <c r="C601">
        <v>0</v>
      </c>
      <c r="D601">
        <v>303</v>
      </c>
      <c r="E601">
        <v>0</v>
      </c>
      <c r="F601">
        <v>0</v>
      </c>
      <c r="G601">
        <v>0</v>
      </c>
      <c r="H601">
        <v>0</v>
      </c>
    </row>
    <row r="602" spans="1:8" ht="4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ht="30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ht="30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ht="30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ht="30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ht="45">
      <c r="A619" s="23" t="s">
        <v>173</v>
      </c>
      <c r="B619">
        <v>0</v>
      </c>
      <c r="C619">
        <v>0</v>
      </c>
      <c r="D619">
        <v>206</v>
      </c>
      <c r="E619">
        <v>0</v>
      </c>
      <c r="F619">
        <v>0</v>
      </c>
      <c r="G619">
        <v>0</v>
      </c>
      <c r="H619">
        <v>0</v>
      </c>
    </row>
    <row r="620" spans="1:8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ht="30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ht="30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ht="45">
      <c r="A625" s="24" t="s">
        <v>172</v>
      </c>
      <c r="B625">
        <v>0</v>
      </c>
      <c r="C625">
        <v>0</v>
      </c>
      <c r="D625">
        <v>5</v>
      </c>
      <c r="E625">
        <v>0</v>
      </c>
      <c r="F625">
        <v>0</v>
      </c>
      <c r="G625">
        <v>0</v>
      </c>
      <c r="H625">
        <v>0</v>
      </c>
    </row>
    <row r="626" spans="1:8" ht="45">
      <c r="A626" s="24" t="s">
        <v>174</v>
      </c>
      <c r="B626">
        <v>0</v>
      </c>
      <c r="C626">
        <v>0</v>
      </c>
      <c r="D626">
        <v>7.4</v>
      </c>
      <c r="E626">
        <v>0</v>
      </c>
      <c r="F626">
        <v>0</v>
      </c>
      <c r="G626">
        <v>0</v>
      </c>
      <c r="H626">
        <v>0</v>
      </c>
    </row>
    <row r="627" spans="1:8" ht="60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ht="4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ht="4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ht="4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ht="4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ht="60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ht="60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ht="60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ht="45">
      <c r="A635" s="23" t="s">
        <v>903</v>
      </c>
      <c r="B635">
        <v>0</v>
      </c>
      <c r="C635">
        <v>0</v>
      </c>
      <c r="D635">
        <v>30</v>
      </c>
      <c r="E635">
        <v>0</v>
      </c>
      <c r="F635" s="9">
        <v>10</v>
      </c>
      <c r="G635">
        <v>0</v>
      </c>
      <c r="H635">
        <v>0</v>
      </c>
    </row>
    <row r="636" spans="1:8" ht="30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ht="30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ht="30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ht="30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ht="30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ht="30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ht="30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ht="30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ht="30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ht="30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ht="30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ht="30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ht="30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ht="30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ht="30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ht="30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ht="60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ht="4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ht="60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ht="4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ht="4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ht="4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ht="4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ht="30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ht="30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ht="30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ht="30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ht="30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ht="30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ht="30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ht="4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ht="4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ht="30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ht="30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ht="4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ht="30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ht="30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ht="4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ht="30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ht="30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ht="30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ht="30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ht="30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ht="4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ht="30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ht="30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ht="30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ht="30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ht="4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ht="30">
      <c r="A694" s="23" t="s">
        <v>934</v>
      </c>
      <c r="B694">
        <v>0</v>
      </c>
      <c r="C694">
        <v>0</v>
      </c>
      <c r="D694">
        <v>14</v>
      </c>
      <c r="E694">
        <v>0</v>
      </c>
      <c r="F694">
        <v>13</v>
      </c>
      <c r="G694">
        <v>17.7</v>
      </c>
      <c r="H694">
        <v>0</v>
      </c>
    </row>
    <row r="695" spans="1:8" ht="30">
      <c r="A695" s="24" t="s">
        <v>935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s="23" t="s">
        <v>920</v>
      </c>
      <c r="B696">
        <v>9.3000000000000007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>
      <c r="A698" s="23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s="23" t="s">
        <v>207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ht="30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ht="30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ht="30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ht="4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ht="4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ht="4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ht="4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ht="30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ht="30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ht="30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ht="30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ht="60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ht="60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ht="60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ht="4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ht="4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ht="4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ht="4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ht="4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ht="4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ht="4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ht="60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ht="4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ht="4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ht="4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ht="30">
      <c r="A760" s="24" t="s">
        <v>933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>
      <c r="A761" s="23" t="s">
        <v>311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ht="30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>
      <c r="A765" s="23" t="s">
        <v>605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ht="30">
      <c r="A767" s="23" t="s">
        <v>943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>
      <c r="A769" s="23" t="s">
        <v>289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ht="30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>
      <c r="A772" s="23" t="s">
        <v>290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ht="30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ht="30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ht="30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ht="30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ht="30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ht="4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ht="4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ht="30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ht="30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ht="30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ht="30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ht="30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ht="30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ht="30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ht="60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ht="60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ht="30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ht="30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ht="30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ht="30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ht="30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ht="30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ht="30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ht="30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ht="30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ht="30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ht="30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ht="4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ht="30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ht="30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ht="30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ht="30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ht="30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ht="4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ht="30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ht="30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ht="30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ht="30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ht="30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ht="30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ht="4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ht="30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ht="30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ht="30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ht="30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ht="30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ht="30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ht="30">
      <c r="A877" s="23" t="s">
        <v>964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ht="45">
      <c r="A878" s="24" t="s">
        <v>767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>
      <c r="A881" s="23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>
      <c r="A883" s="23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>
      <c r="A884" s="23" t="s">
        <v>692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>
      <c r="A885" s="23" t="s">
        <v>720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 s="23" t="s">
        <v>537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s="23" t="s">
        <v>967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ht="4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ht="4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ht="30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ht="30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ht="30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ht="30">
      <c r="A937" s="23" t="s">
        <v>544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ht="30">
      <c r="A938" s="23" t="s">
        <v>976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ht="30">
      <c r="A939" s="23" t="s">
        <v>545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ht="30">
      <c r="A940" s="23" t="s">
        <v>1141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ht="30">
      <c r="A941" s="23" t="s">
        <v>1298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ht="30">
      <c r="A942" s="23" t="s">
        <v>1277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ht="30">
      <c r="A943" s="23" t="s">
        <v>1142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ht="30">
      <c r="A944" s="23" t="s">
        <v>1143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ht="30">
      <c r="A945" s="23" t="s">
        <v>1456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ht="30">
      <c r="A946" s="23" t="s">
        <v>977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ht="30">
      <c r="A947" s="23" t="s">
        <v>464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ht="30">
      <c r="A948" s="23" t="s">
        <v>1433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ht="30">
      <c r="A949" s="23" t="s">
        <v>1434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ht="30">
      <c r="A950" s="23" t="s">
        <v>978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ht="30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ht="30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ht="60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ht="60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ht="4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ht="4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ht="4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ht="60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ht="4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ht="4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ht="4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ht="60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ht="4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ht="4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ht="4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ht="45">
      <c r="A966" s="23" t="s">
        <v>982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ht="30">
      <c r="A967" s="24" t="s">
        <v>152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 s="23" t="s">
        <v>370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 s="23" t="s">
        <v>371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ht="30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ht="30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23" t="s">
        <v>578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ht="30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ht="30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ht="30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ht="30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ht="30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ht="30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ht="30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ht="30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ht="30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ht="30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ht="30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ht="4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421</v>
      </c>
      <c r="G996">
        <v>0</v>
      </c>
      <c r="H996">
        <v>0</v>
      </c>
    </row>
    <row r="997" spans="1:8" ht="30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ht="30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ht="4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ht="4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ht="30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ht="30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ht="30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ht="30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ht="30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ht="60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ht="30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ht="30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ht="30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ht="30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ht="30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 s="24" t="s">
        <v>266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s="23" t="s">
        <v>1294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ht="30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ht="30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ht="30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ht="30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ht="30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ht="30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ht="4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ht="30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ht="30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ht="30">
      <c r="A1060" s="23" t="s">
        <v>1337</v>
      </c>
      <c r="B1060" s="14">
        <v>0</v>
      </c>
      <c r="C1060" s="14">
        <v>0</v>
      </c>
      <c r="D1060" s="14">
        <v>0</v>
      </c>
      <c r="E1060" s="14">
        <v>0</v>
      </c>
      <c r="F1060" s="14">
        <v>0</v>
      </c>
      <c r="G1060">
        <v>0</v>
      </c>
      <c r="H1060">
        <v>0</v>
      </c>
    </row>
    <row r="1061" spans="1:8" ht="30">
      <c r="A1061" s="23" t="s">
        <v>307</v>
      </c>
      <c r="B1061" s="14">
        <v>0</v>
      </c>
      <c r="C1061" s="14">
        <v>0</v>
      </c>
      <c r="D1061" s="14">
        <v>0</v>
      </c>
      <c r="E1061" s="14">
        <v>0</v>
      </c>
      <c r="F1061" s="14">
        <v>0</v>
      </c>
      <c r="G1061">
        <v>0</v>
      </c>
      <c r="H1061">
        <v>0</v>
      </c>
    </row>
    <row r="1062" spans="1:8" ht="30">
      <c r="A1062" s="23" t="s">
        <v>1568</v>
      </c>
      <c r="B1062" s="14">
        <v>0</v>
      </c>
      <c r="C1062" s="14">
        <v>0</v>
      </c>
      <c r="D1062" s="14">
        <v>0</v>
      </c>
      <c r="E1062" s="14">
        <v>0</v>
      </c>
      <c r="F1062" s="14">
        <v>0</v>
      </c>
      <c r="G1062">
        <v>0</v>
      </c>
      <c r="H1062">
        <v>0</v>
      </c>
    </row>
    <row r="1063" spans="1:8" ht="30">
      <c r="A1063" s="23" t="s">
        <v>1000</v>
      </c>
      <c r="B1063" s="14">
        <v>0</v>
      </c>
      <c r="C1063" s="14">
        <v>0</v>
      </c>
      <c r="D1063" s="14">
        <v>0</v>
      </c>
      <c r="E1063" s="14">
        <v>0</v>
      </c>
      <c r="F1063" s="14">
        <v>20.6</v>
      </c>
      <c r="G1063">
        <v>0</v>
      </c>
      <c r="H1063">
        <v>240</v>
      </c>
    </row>
    <row r="1064" spans="1:8">
      <c r="A1064" s="24" t="s">
        <v>178</v>
      </c>
      <c r="B1064" s="14">
        <v>0</v>
      </c>
      <c r="C1064" s="14">
        <v>0</v>
      </c>
      <c r="D1064" s="14">
        <v>0</v>
      </c>
      <c r="E1064" s="14">
        <v>1583</v>
      </c>
      <c r="F1064" s="14">
        <v>0</v>
      </c>
      <c r="G1064">
        <v>0</v>
      </c>
      <c r="H1064">
        <v>0</v>
      </c>
    </row>
    <row r="1065" spans="1:8">
      <c r="A1065" s="23" t="s">
        <v>520</v>
      </c>
      <c r="B1065" s="14">
        <v>0</v>
      </c>
      <c r="C1065" s="14">
        <v>0</v>
      </c>
      <c r="D1065" s="14">
        <v>0</v>
      </c>
      <c r="E1065" s="14">
        <v>0</v>
      </c>
      <c r="F1065" s="14">
        <v>0</v>
      </c>
      <c r="G1065">
        <v>0</v>
      </c>
      <c r="H1065">
        <v>0</v>
      </c>
    </row>
    <row r="1066" spans="1:8">
      <c r="A1066" s="23" t="s">
        <v>186</v>
      </c>
      <c r="B1066" s="14">
        <v>0</v>
      </c>
      <c r="C1066" s="14">
        <v>0</v>
      </c>
      <c r="D1066" s="14">
        <v>0</v>
      </c>
      <c r="E1066" s="14">
        <v>0</v>
      </c>
      <c r="F1066" s="14">
        <v>0</v>
      </c>
      <c r="G1066">
        <v>0</v>
      </c>
      <c r="H1066">
        <v>0</v>
      </c>
    </row>
    <row r="1067" spans="1:8">
      <c r="A1067" s="23" t="s">
        <v>187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 s="23" t="s">
        <v>205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ht="30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ht="30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ht="30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>
      <c r="A1093" s="23" t="s">
        <v>1008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ht="60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ht="60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ht="60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ht="4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ht="4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ht="4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ht="4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ht="4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ht="4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ht="30">
      <c r="A1103" s="24" t="s">
        <v>576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23" t="s">
        <v>373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23" t="s">
        <v>313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23" t="s">
        <v>703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ht="30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ht="30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ht="30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ht="30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ht="30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ht="30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ht="30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ht="30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ht="4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ht="4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ht="4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ht="4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ht="4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ht="4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ht="30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ht="30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ht="30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ht="60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ht="4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ht="60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ht="4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ht="4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ht="4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ht="4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ht="4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ht="4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ht="60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ht="60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ht="45">
      <c r="A1152" s="23" t="s">
        <v>354</v>
      </c>
      <c r="B1152" s="14">
        <v>0</v>
      </c>
      <c r="C1152" s="14">
        <v>0</v>
      </c>
      <c r="D1152" s="14">
        <v>0</v>
      </c>
      <c r="E1152" s="14">
        <v>0</v>
      </c>
      <c r="F1152" s="14">
        <v>0</v>
      </c>
      <c r="G1152" s="14">
        <v>0</v>
      </c>
      <c r="H1152" s="14">
        <v>0</v>
      </c>
    </row>
    <row r="1153" spans="1:8" ht="45">
      <c r="A1153" s="23" t="s">
        <v>1027</v>
      </c>
      <c r="B1153" s="14">
        <v>0</v>
      </c>
      <c r="C1153" s="14">
        <v>0</v>
      </c>
      <c r="D1153" s="14">
        <v>4750000</v>
      </c>
      <c r="E1153" s="14">
        <v>0</v>
      </c>
      <c r="F1153" s="14">
        <v>0</v>
      </c>
      <c r="G1153" s="14">
        <v>0</v>
      </c>
      <c r="H1153" s="14">
        <v>0</v>
      </c>
    </row>
    <row r="1154" spans="1:8" ht="45">
      <c r="A1154" s="24" t="s">
        <v>676</v>
      </c>
      <c r="B1154" s="14">
        <v>0</v>
      </c>
      <c r="C1154" s="14">
        <v>0</v>
      </c>
      <c r="D1154" s="14">
        <v>0</v>
      </c>
      <c r="E1154" s="14">
        <v>0</v>
      </c>
      <c r="F1154" s="14">
        <v>0</v>
      </c>
      <c r="G1154" s="14">
        <v>0</v>
      </c>
      <c r="H1154" s="14">
        <v>0</v>
      </c>
    </row>
    <row r="1155" spans="1:8">
      <c r="A1155" s="23" t="s">
        <v>284</v>
      </c>
      <c r="B1155" s="14">
        <v>0</v>
      </c>
      <c r="C1155" s="14">
        <v>0</v>
      </c>
      <c r="D1155" s="14">
        <v>0</v>
      </c>
      <c r="E1155" s="14">
        <v>0</v>
      </c>
      <c r="F1155" s="14">
        <v>0</v>
      </c>
      <c r="G1155" s="14">
        <v>0</v>
      </c>
      <c r="H1155" s="14">
        <v>0</v>
      </c>
    </row>
    <row r="1156" spans="1:8" ht="30">
      <c r="A1156" s="23" t="s">
        <v>316</v>
      </c>
      <c r="B1156" s="14">
        <v>0</v>
      </c>
      <c r="C1156" s="14">
        <v>0</v>
      </c>
      <c r="D1156" s="14">
        <v>0</v>
      </c>
      <c r="E1156" s="14">
        <v>0</v>
      </c>
      <c r="F1156" s="14">
        <v>0</v>
      </c>
      <c r="G1156" s="14">
        <v>0</v>
      </c>
      <c r="H1156" s="14">
        <v>0</v>
      </c>
    </row>
    <row r="1157" spans="1:8" ht="30">
      <c r="A1157" s="23" t="s">
        <v>265</v>
      </c>
      <c r="B1157" s="14">
        <v>0</v>
      </c>
      <c r="C1157" s="14">
        <v>0</v>
      </c>
      <c r="D1157" s="14">
        <v>0</v>
      </c>
      <c r="E1157" s="14">
        <v>0</v>
      </c>
      <c r="F1157" s="14">
        <v>0</v>
      </c>
      <c r="G1157" s="14">
        <v>0</v>
      </c>
      <c r="H1157" s="14">
        <v>0</v>
      </c>
    </row>
    <row r="1158" spans="1:8" ht="30">
      <c r="A1158" s="23" t="s">
        <v>1028</v>
      </c>
      <c r="B1158" s="14">
        <v>0</v>
      </c>
      <c r="C1158" s="14">
        <v>0</v>
      </c>
      <c r="D1158" s="14">
        <v>0</v>
      </c>
      <c r="E1158" s="14">
        <v>0</v>
      </c>
      <c r="F1158" s="14">
        <v>0</v>
      </c>
      <c r="G1158" s="14">
        <v>0</v>
      </c>
      <c r="H1158" s="14">
        <v>0</v>
      </c>
    </row>
    <row r="1159" spans="1:8" ht="30">
      <c r="A1159" s="23" t="s">
        <v>451</v>
      </c>
      <c r="B1159" s="14">
        <v>0</v>
      </c>
      <c r="C1159" s="14">
        <v>0</v>
      </c>
      <c r="D1159" s="14">
        <v>0</v>
      </c>
      <c r="E1159" s="14">
        <v>0</v>
      </c>
      <c r="F1159" s="14">
        <v>0</v>
      </c>
      <c r="G1159" s="14">
        <v>0</v>
      </c>
      <c r="H1159" s="14">
        <v>0</v>
      </c>
    </row>
    <row r="1160" spans="1:8" ht="30">
      <c r="A1160" s="23" t="s">
        <v>1286</v>
      </c>
      <c r="B1160" s="14">
        <v>0</v>
      </c>
      <c r="C1160" s="14">
        <v>0</v>
      </c>
      <c r="D1160" s="14">
        <v>0</v>
      </c>
      <c r="E1160" s="14">
        <v>0</v>
      </c>
      <c r="F1160" s="14">
        <v>0</v>
      </c>
      <c r="G1160" s="14">
        <v>0</v>
      </c>
      <c r="H1160" s="14">
        <v>0</v>
      </c>
    </row>
    <row r="1161" spans="1:8" ht="30">
      <c r="A1161" s="23" t="s">
        <v>548</v>
      </c>
      <c r="B1161" s="14">
        <v>0</v>
      </c>
      <c r="C1161" s="14">
        <v>0</v>
      </c>
      <c r="D1161" s="14">
        <v>0</v>
      </c>
      <c r="E1161" s="14">
        <v>0</v>
      </c>
      <c r="F1161" s="14">
        <v>0</v>
      </c>
      <c r="G1161" s="14">
        <v>0</v>
      </c>
      <c r="H1161" s="14">
        <v>0</v>
      </c>
    </row>
    <row r="1162" spans="1:8" ht="30">
      <c r="A1162" s="23" t="s">
        <v>1029</v>
      </c>
      <c r="B1162" s="14">
        <v>0</v>
      </c>
      <c r="C1162" s="14">
        <v>0</v>
      </c>
      <c r="D1162" s="14">
        <v>0</v>
      </c>
      <c r="E1162" s="14">
        <v>0</v>
      </c>
      <c r="F1162" s="14">
        <v>0</v>
      </c>
      <c r="G1162" s="14">
        <v>0</v>
      </c>
      <c r="H1162" s="14">
        <v>0</v>
      </c>
    </row>
    <row r="1163" spans="1:8" ht="30">
      <c r="A1163" s="23" t="s">
        <v>523</v>
      </c>
      <c r="B1163" s="14">
        <v>0</v>
      </c>
      <c r="C1163" s="14">
        <v>0</v>
      </c>
      <c r="D1163" s="14">
        <v>0</v>
      </c>
      <c r="E1163" s="14">
        <v>0</v>
      </c>
      <c r="F1163" s="14">
        <v>0</v>
      </c>
      <c r="G1163" s="14">
        <v>0</v>
      </c>
      <c r="H1163" s="14">
        <v>0</v>
      </c>
    </row>
    <row r="1164" spans="1:8" ht="30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ht="30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ht="30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ht="30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ht="30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ht="30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ht="30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ht="30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ht="30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ht="30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ht="30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ht="30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ht="75">
      <c r="A1176" s="24" t="s">
        <v>259</v>
      </c>
      <c r="B1176">
        <v>0</v>
      </c>
      <c r="C1176">
        <v>70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ht="60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ht="60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ht="4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ht="4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ht="4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ht="4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ht="60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ht="4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ht="4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ht="4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ht="60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ht="60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ht="4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ht="45">
      <c r="A1190" s="26" t="s">
        <v>1036</v>
      </c>
      <c r="B1190">
        <v>0</v>
      </c>
      <c r="C1190">
        <v>0</v>
      </c>
      <c r="D1190">
        <v>225000</v>
      </c>
      <c r="E1190">
        <v>0</v>
      </c>
      <c r="F1190">
        <v>86000000</v>
      </c>
      <c r="G1190">
        <v>0</v>
      </c>
      <c r="H1190">
        <v>0</v>
      </c>
    </row>
    <row r="1191" spans="1:8" ht="45">
      <c r="A1191" s="24" t="s">
        <v>682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>
      <c r="A1192" s="23" t="s">
        <v>46</v>
      </c>
      <c r="B1192">
        <v>120000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>
      <c r="A1194" s="23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ht="30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ht="30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ht="30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ht="30">
      <c r="A1200" s="23" t="s">
        <v>206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ht="30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ht="30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ht="30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ht="30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ht="30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ht="30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ht="30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ht="30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ht="4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ht="30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ht="30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ht="30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ht="4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ht="30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ht="30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ht="30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ht="30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ht="30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ht="4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ht="30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ht="30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ht="30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ht="4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ht="4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ht="30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ht="30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ht="30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ht="30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ht="4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ht="30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ht="30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ht="30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ht="4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ht="4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ht="30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ht="30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ht="30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ht="7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ht="60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ht="60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ht="60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ht="60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ht="60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ht="60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ht="4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ht="4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ht="30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ht="30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ht="4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ht="4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ht="4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ht="4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ht="4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ht="4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ht="4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ht="60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ht="60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ht="4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ht="60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ht="4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ht="4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ht="4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ht="4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ht="75">
      <c r="A1269" s="23" t="s">
        <v>1241</v>
      </c>
      <c r="B1269">
        <v>0</v>
      </c>
      <c r="C1269">
        <v>0</v>
      </c>
      <c r="D1269">
        <v>65</v>
      </c>
      <c r="E1269">
        <v>0</v>
      </c>
      <c r="F1269">
        <v>0</v>
      </c>
      <c r="G1269">
        <v>0</v>
      </c>
      <c r="H1269">
        <v>0</v>
      </c>
    </row>
    <row r="1270" spans="1:8" ht="30">
      <c r="A1270" s="24" t="s">
        <v>179</v>
      </c>
      <c r="B1270">
        <v>0</v>
      </c>
      <c r="C1270">
        <v>0</v>
      </c>
      <c r="D1270">
        <v>0</v>
      </c>
      <c r="E1270">
        <v>59.46</v>
      </c>
      <c r="F1270">
        <v>0</v>
      </c>
      <c r="G1270">
        <v>0</v>
      </c>
      <c r="H1270">
        <v>0</v>
      </c>
    </row>
    <row r="1271" spans="1:8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>
      <c r="A1272" s="23" t="s">
        <v>210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ht="30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ht="30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ht="30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ht="30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ht="30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ht="30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ht="30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ht="30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ht="30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ht="30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ht="30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ht="7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ht="60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ht="60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ht="60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ht="60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ht="60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ht="60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ht="4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ht="30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ht="30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ht="4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ht="4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ht="4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ht="4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ht="4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ht="4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ht="4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ht="4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ht="4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ht="30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ht="30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ht="30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ht="30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ht="30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ht="60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ht="60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ht="30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ht="30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ht="30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ht="30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ht="30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ht="30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>
      <c r="A1332" s="23" t="s">
        <v>167</v>
      </c>
      <c r="B1332">
        <v>7.47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 s="23" t="s">
        <v>168</v>
      </c>
      <c r="B1333">
        <v>7.46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>
      <c r="A1336" s="23" t="s">
        <v>169</v>
      </c>
      <c r="B1336">
        <v>7.45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ht="4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ht="4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ht="30">
      <c r="A1342" s="23" t="s">
        <v>409</v>
      </c>
      <c r="B1342">
        <v>0.1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ht="30">
      <c r="A1343" s="23" t="s">
        <v>410</v>
      </c>
      <c r="B1343">
        <v>-0.1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ht="30">
      <c r="A1344" s="23" t="s">
        <v>1072</v>
      </c>
      <c r="B1344">
        <v>-0.1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ht="30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ht="4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ht="30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23" t="s">
        <v>401</v>
      </c>
      <c r="B1348">
        <v>22.4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23" t="s">
        <v>402</v>
      </c>
      <c r="B1349">
        <v>24.5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ht="30">
      <c r="A1352" s="23" t="s">
        <v>1074</v>
      </c>
      <c r="B1352">
        <v>24.5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ht="4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ht="4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ht="45">
      <c r="A1357" s="23" t="s">
        <v>166</v>
      </c>
      <c r="B1357">
        <v>66.099999999999994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ht="30">
      <c r="A1358" s="23" t="s">
        <v>404</v>
      </c>
      <c r="B1358">
        <v>48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ht="45">
      <c r="A1359" s="23" t="s">
        <v>1075</v>
      </c>
      <c r="B1359">
        <v>54.9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ht="4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ht="4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ht="30">
      <c r="A1362" s="23" t="s">
        <v>395</v>
      </c>
      <c r="B1362">
        <v>31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ht="30">
      <c r="A1363" s="23" t="s">
        <v>393</v>
      </c>
      <c r="B1363">
        <v>38.200000000000003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ht="30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ht="4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ht="30">
      <c r="A1366" s="23" t="s">
        <v>394</v>
      </c>
      <c r="B1366">
        <v>34.1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ht="4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ht="4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ht="4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ht="30">
      <c r="A1370" s="24" t="s">
        <v>163</v>
      </c>
      <c r="B1370">
        <v>93.9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ht="30">
      <c r="A1371" s="23" t="s">
        <v>164</v>
      </c>
      <c r="B1371">
        <v>89.8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ht="30">
      <c r="A1372" s="23" t="s">
        <v>165</v>
      </c>
      <c r="B1372">
        <v>91.5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ht="60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ht="60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ht="4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ht="4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ht="60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ht="4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ht="4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ht="4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ht="60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ht="4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ht="4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ht="4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ht="60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ht="60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ht="4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ht="45">
      <c r="A1388" s="23" t="s">
        <v>237</v>
      </c>
      <c r="B1388">
        <v>0</v>
      </c>
      <c r="C1388">
        <v>0</v>
      </c>
      <c r="D1388">
        <v>40</v>
      </c>
      <c r="E1388">
        <v>0</v>
      </c>
      <c r="F1388">
        <v>36</v>
      </c>
      <c r="G1388">
        <v>51.8</v>
      </c>
      <c r="H1388">
        <v>0</v>
      </c>
    </row>
    <row r="1389" spans="1:8" ht="30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ht="30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ht="30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ht="30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ht="30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ht="30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ht="30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ht="30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ht="30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ht="30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ht="30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ht="30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ht="30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ht="30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ht="30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ht="30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ht="30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ht="30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ht="30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ht="30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ht="30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ht="30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ht="30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ht="30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ht="30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ht="30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ht="30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ht="30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ht="30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ht="30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ht="30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ht="30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ht="4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ht="30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ht="30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ht="30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ht="30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ht="30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ht="30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ht="30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ht="30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ht="30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ht="30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ht="30">
      <c r="A1432" s="23" t="s">
        <v>175</v>
      </c>
      <c r="B1432">
        <v>0</v>
      </c>
      <c r="C1432">
        <v>0</v>
      </c>
      <c r="D1432">
        <v>82</v>
      </c>
      <c r="E1432">
        <v>0</v>
      </c>
      <c r="F1432">
        <v>0</v>
      </c>
      <c r="G1432">
        <v>0</v>
      </c>
      <c r="H1432">
        <v>0</v>
      </c>
    </row>
    <row r="1433" spans="1:8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ht="4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ht="30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ht="30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ht="30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ht="30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ht="30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ht="30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ht="30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ht="30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ht="30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ht="30">
      <c r="A1464" s="23" t="s">
        <v>176</v>
      </c>
      <c r="B1464">
        <v>0</v>
      </c>
      <c r="C1464">
        <v>0</v>
      </c>
      <c r="D1464">
        <v>30</v>
      </c>
      <c r="E1464">
        <v>0</v>
      </c>
      <c r="F1464">
        <v>0</v>
      </c>
      <c r="G1464">
        <v>32</v>
      </c>
      <c r="H1464">
        <v>0</v>
      </c>
    </row>
    <row r="1465" spans="1:8" ht="30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ht="30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ht="30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ht="4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ht="30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ht="30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ht="30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ht="30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ht="30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ht="30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ht="30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ht="30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ht="30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ht="30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ht="30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ht="30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ht="30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ht="30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ht="45">
      <c r="A1513" s="23" t="s">
        <v>1221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ht="45">
      <c r="A1514" s="23" t="s">
        <v>177</v>
      </c>
      <c r="B1514">
        <v>0</v>
      </c>
      <c r="C1514">
        <v>0</v>
      </c>
      <c r="D1514">
        <v>11</v>
      </c>
      <c r="E1514">
        <v>0</v>
      </c>
      <c r="F1514">
        <v>0</v>
      </c>
      <c r="G1514">
        <v>0</v>
      </c>
      <c r="H1514">
        <v>0</v>
      </c>
    </row>
    <row r="1515" spans="1:8" ht="45">
      <c r="A1515" s="24" t="s">
        <v>280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>
      <c r="A1516" s="23" t="s">
        <v>281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ht="45">
      <c r="A1517" s="23" t="s">
        <v>214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ht="4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ht="4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ht="4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ht="90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ht="7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ht="7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ht="7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ht="7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ht="60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ht="60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ht="60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ht="4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ht="4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ht="4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ht="4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ht="30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ht="60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ht="60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ht="60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ht="30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ht="60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ht="60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ht="4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ht="60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ht="60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ht="4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ht="4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ht="4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ht="4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ht="4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ht="4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ht="30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ht="30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ht="30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ht="30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ht="30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ht="30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ht="30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ht="4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ht="4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ht="4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ht="30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ht="30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ht="30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ht="30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ht="30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ht="30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ht="45">
      <c r="A1581" s="23" t="s">
        <v>1116</v>
      </c>
      <c r="B1581">
        <v>3.2</v>
      </c>
      <c r="C1581">
        <v>0</v>
      </c>
      <c r="D1581">
        <v>0</v>
      </c>
      <c r="E1581">
        <v>0</v>
      </c>
      <c r="F1581">
        <v>0</v>
      </c>
      <c r="G1581">
        <v>3.46</v>
      </c>
      <c r="H1581">
        <v>0</v>
      </c>
    </row>
    <row r="1582" spans="1:8" ht="4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ht="30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ht="30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ht="30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ht="30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ht="4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ht="4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ht="4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ht="4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ht="4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ht="4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ht="4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ht="30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ht="30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ht="30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ht="30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ht="30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ht="30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ht="4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ht="4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ht="4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ht="4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ht="4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ht="30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ht="30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ht="30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ht="30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ht="30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ht="4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ht="30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ht="30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ht="30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ht="30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ht="30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ht="30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ht="30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ht="30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ht="4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ht="4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ht="30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ht="30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ht="30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ht="60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ht="30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ht="45">
      <c r="A1669" s="23" t="s">
        <v>170</v>
      </c>
      <c r="B1669">
        <v>0</v>
      </c>
      <c r="C1669">
        <v>39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ht="30">
      <c r="A1670" s="24" t="s">
        <v>159</v>
      </c>
      <c r="B1670">
        <v>39.799999999999997</v>
      </c>
      <c r="C1670">
        <v>0</v>
      </c>
      <c r="D1670">
        <v>0</v>
      </c>
      <c r="E1670">
        <v>38.5</v>
      </c>
      <c r="F1670">
        <v>0</v>
      </c>
      <c r="G1670">
        <v>0</v>
      </c>
      <c r="H1670">
        <v>0</v>
      </c>
    </row>
    <row r="1671" spans="1:8" ht="30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ht="30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ht="30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ht="30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ht="60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ht="60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ht="60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ht="60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ht="60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ht="60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ht="4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ht="30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185</v>
      </c>
      <c r="H1685">
        <v>0</v>
      </c>
    </row>
    <row r="1686" spans="1:8" ht="30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ht="30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ht="30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ht="30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ht="30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ht="60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ht="60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ht="60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ht="30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ht="30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ht="30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ht="30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ht="30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ht="30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ht="30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ht="30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ht="30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ht="30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ht="30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ht="4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ht="30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ht="30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ht="30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ht="4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ht="4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ht="4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ht="30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ht="30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ht="30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ht="30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ht="60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ht="30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ht="60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1204.7</v>
      </c>
    </row>
    <row r="1741" spans="1:8" ht="30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ht="30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ht="30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ht="60">
      <c r="A1744" s="26" t="s">
        <v>232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ht="60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ht="30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ht="30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ht="4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ht="30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ht="30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ht="30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ht="30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ht="4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ht="30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ht="30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ht="30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ht="30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ht="30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ht="30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ht="30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ht="30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ht="60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ht="4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ht="4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129</v>
      </c>
      <c r="G1766">
        <v>0</v>
      </c>
      <c r="H1766">
        <v>0</v>
      </c>
    </row>
    <row r="1767" spans="1:8" ht="4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94</v>
      </c>
      <c r="G1767">
        <v>0</v>
      </c>
      <c r="H1767">
        <v>0</v>
      </c>
    </row>
    <row r="1768" spans="1:8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ht="60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3" spans="1:8" ht="30">
      <c r="A1773" s="45" t="s">
        <v>1978</v>
      </c>
      <c r="B1773" s="45">
        <f t="array" ref="B1773">COUNT(IF(B$2:B$1771&gt;0,B$2:B$1771))</f>
        <v>24</v>
      </c>
      <c r="C1773" s="45">
        <f t="array" ref="C1773">COUNT(IF(C$2:C$1771&gt;0,C$2:C$1771))</f>
        <v>4</v>
      </c>
      <c r="D1773" s="45">
        <f t="array" ref="D1773">COUNT(IF(D$2:D$1771&gt;0,D$2:D$1771))</f>
        <v>16</v>
      </c>
      <c r="E1773" s="45">
        <f t="array" ref="E1773">COUNT(IF(E$2:E$1771&gt;0,E$2:E$1771))</f>
        <v>4</v>
      </c>
      <c r="F1773" s="45">
        <f t="array" ref="F1773">COUNT(IF(F$2:F$1771&gt;0,F$2:F$1771))</f>
        <v>8</v>
      </c>
      <c r="G1773" s="45">
        <f t="array" ref="G1773">COUNT(IF(G$2:G$1771&gt;0,G$2:G$1771))</f>
        <v>7</v>
      </c>
      <c r="H1773" s="45">
        <f t="array" ref="H1773">COUNT(IF(H$2:H$1771&gt;0,H$2:H$1771))</f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72"/>
  <sheetViews>
    <sheetView workbookViewId="0">
      <selection sqref="A1:D72"/>
    </sheetView>
  </sheetViews>
  <sheetFormatPr defaultRowHeight="15"/>
  <cols>
    <col min="1" max="1" width="70" bestFit="1" customWidth="1"/>
    <col min="2" max="2" width="8.5703125" bestFit="1" customWidth="1"/>
    <col min="3" max="3" width="18.85546875" bestFit="1" customWidth="1"/>
    <col min="4" max="4" width="9" bestFit="1" customWidth="1"/>
  </cols>
  <sheetData>
    <row r="1" spans="1:4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>
      <c r="A2" s="32" t="s">
        <v>795</v>
      </c>
      <c r="B2" s="32">
        <v>1</v>
      </c>
      <c r="C2" s="32" t="s">
        <v>1792</v>
      </c>
      <c r="D2" s="32">
        <v>24</v>
      </c>
    </row>
    <row r="3" spans="1:4">
      <c r="A3" s="32" t="s">
        <v>4</v>
      </c>
      <c r="B3" s="32">
        <v>1</v>
      </c>
      <c r="C3" s="32" t="s">
        <v>1790</v>
      </c>
      <c r="D3" s="32">
        <v>43</v>
      </c>
    </row>
    <row r="4" spans="1:4">
      <c r="A4" s="32" t="s">
        <v>162</v>
      </c>
      <c r="B4" s="32">
        <v>1</v>
      </c>
      <c r="C4" s="32" t="s">
        <v>1790</v>
      </c>
      <c r="D4" s="32">
        <v>52</v>
      </c>
    </row>
    <row r="5" spans="1:4">
      <c r="A5" s="32" t="s">
        <v>854</v>
      </c>
      <c r="B5" s="32">
        <v>1</v>
      </c>
      <c r="C5" s="32" t="s">
        <v>1790</v>
      </c>
      <c r="D5" s="32">
        <v>3.6</v>
      </c>
    </row>
    <row r="6" spans="1:4">
      <c r="A6" s="32" t="s">
        <v>810</v>
      </c>
      <c r="B6" s="32">
        <v>4</v>
      </c>
      <c r="C6" s="32" t="s">
        <v>1791</v>
      </c>
      <c r="D6" s="32">
        <v>30000</v>
      </c>
    </row>
    <row r="7" spans="1:4">
      <c r="A7" s="32" t="s">
        <v>810</v>
      </c>
      <c r="B7" s="32">
        <v>4</v>
      </c>
      <c r="C7" s="32" t="s">
        <v>1792</v>
      </c>
      <c r="D7" s="32">
        <v>8000</v>
      </c>
    </row>
    <row r="8" spans="1:4">
      <c r="A8" s="32" t="s">
        <v>810</v>
      </c>
      <c r="B8" s="32">
        <v>4</v>
      </c>
      <c r="C8" s="32" t="s">
        <v>1795</v>
      </c>
      <c r="D8" s="32">
        <v>4500</v>
      </c>
    </row>
    <row r="9" spans="1:4">
      <c r="A9" s="32" t="s">
        <v>810</v>
      </c>
      <c r="B9" s="32">
        <v>4</v>
      </c>
      <c r="C9" s="32" t="s">
        <v>1796</v>
      </c>
      <c r="D9" s="32">
        <v>12200</v>
      </c>
    </row>
    <row r="10" spans="1:4">
      <c r="A10" s="32" t="s">
        <v>681</v>
      </c>
      <c r="B10" s="32">
        <v>1</v>
      </c>
      <c r="C10" s="32" t="s">
        <v>1793</v>
      </c>
      <c r="D10" s="32">
        <v>15320</v>
      </c>
    </row>
    <row r="11" spans="1:4">
      <c r="A11" s="32" t="s">
        <v>9</v>
      </c>
      <c r="B11" s="32">
        <v>1</v>
      </c>
      <c r="C11" s="32" t="s">
        <v>1790</v>
      </c>
      <c r="D11" s="32">
        <v>12800</v>
      </c>
    </row>
    <row r="12" spans="1:4">
      <c r="A12" s="32" t="s">
        <v>820</v>
      </c>
      <c r="B12" s="32">
        <v>1</v>
      </c>
      <c r="C12" s="32" t="s">
        <v>1796</v>
      </c>
      <c r="D12" s="32">
        <v>54</v>
      </c>
    </row>
    <row r="13" spans="1:4">
      <c r="A13" s="32" t="s">
        <v>54</v>
      </c>
      <c r="B13" s="32">
        <v>1</v>
      </c>
      <c r="C13" s="32" t="s">
        <v>1796</v>
      </c>
      <c r="D13" s="32">
        <v>74</v>
      </c>
    </row>
    <row r="14" spans="1:4">
      <c r="A14" s="32" t="s">
        <v>863</v>
      </c>
      <c r="B14" s="32">
        <v>2</v>
      </c>
      <c r="C14" s="32" t="s">
        <v>1795</v>
      </c>
      <c r="D14" s="32">
        <v>20</v>
      </c>
    </row>
    <row r="15" spans="1:4">
      <c r="A15" s="32" t="s">
        <v>863</v>
      </c>
      <c r="B15" s="32">
        <v>2</v>
      </c>
      <c r="C15" s="32" t="s">
        <v>1796</v>
      </c>
      <c r="D15" s="32">
        <v>81</v>
      </c>
    </row>
    <row r="16" spans="1:4">
      <c r="A16" s="32" t="s">
        <v>171</v>
      </c>
      <c r="B16" s="32">
        <v>1</v>
      </c>
      <c r="C16" s="32" t="s">
        <v>1792</v>
      </c>
      <c r="D16" s="32">
        <v>337</v>
      </c>
    </row>
    <row r="17" spans="1:4">
      <c r="A17" s="32" t="s">
        <v>456</v>
      </c>
      <c r="B17" s="32">
        <v>1</v>
      </c>
      <c r="C17" s="32" t="s">
        <v>1792</v>
      </c>
      <c r="D17" s="32">
        <v>303</v>
      </c>
    </row>
    <row r="18" spans="1:4">
      <c r="A18" s="32" t="s">
        <v>173</v>
      </c>
      <c r="B18" s="32">
        <v>1</v>
      </c>
      <c r="C18" s="32" t="s">
        <v>1792</v>
      </c>
      <c r="D18" s="32">
        <v>206</v>
      </c>
    </row>
    <row r="19" spans="1:4">
      <c r="A19" s="32" t="s">
        <v>172</v>
      </c>
      <c r="B19" s="32">
        <v>1</v>
      </c>
      <c r="C19" s="32" t="s">
        <v>1792</v>
      </c>
      <c r="D19" s="32">
        <v>5</v>
      </c>
    </row>
    <row r="20" spans="1:4">
      <c r="A20" s="32" t="s">
        <v>174</v>
      </c>
      <c r="B20" s="32">
        <v>1</v>
      </c>
      <c r="C20" s="32" t="s">
        <v>1792</v>
      </c>
      <c r="D20" s="32">
        <v>7</v>
      </c>
    </row>
    <row r="21" spans="1:4">
      <c r="A21" s="32" t="s">
        <v>903</v>
      </c>
      <c r="B21" s="32">
        <v>2</v>
      </c>
      <c r="C21" s="32" t="s">
        <v>1792</v>
      </c>
      <c r="D21" s="32">
        <v>30</v>
      </c>
    </row>
    <row r="22" spans="1:4">
      <c r="A22" s="32" t="s">
        <v>903</v>
      </c>
      <c r="B22" s="32">
        <v>2</v>
      </c>
      <c r="C22" s="32" t="s">
        <v>1794</v>
      </c>
      <c r="D22" s="32">
        <v>10</v>
      </c>
    </row>
    <row r="23" spans="1:4">
      <c r="A23" s="32" t="s">
        <v>934</v>
      </c>
      <c r="B23" s="32">
        <v>3</v>
      </c>
      <c r="C23" s="32" t="s">
        <v>1792</v>
      </c>
      <c r="D23" s="32">
        <v>14</v>
      </c>
    </row>
    <row r="24" spans="1:4">
      <c r="A24" s="32" t="s">
        <v>934</v>
      </c>
      <c r="B24" s="32">
        <v>3</v>
      </c>
      <c r="C24" s="32" t="s">
        <v>1794</v>
      </c>
      <c r="D24" s="32">
        <v>13</v>
      </c>
    </row>
    <row r="25" spans="1:4">
      <c r="A25" s="32" t="s">
        <v>934</v>
      </c>
      <c r="B25" s="32">
        <v>3</v>
      </c>
      <c r="C25" s="32" t="s">
        <v>1795</v>
      </c>
      <c r="D25" s="32">
        <v>18</v>
      </c>
    </row>
    <row r="26" spans="1:4">
      <c r="A26" s="32" t="s">
        <v>920</v>
      </c>
      <c r="B26" s="32">
        <v>1</v>
      </c>
      <c r="C26" s="32" t="s">
        <v>1790</v>
      </c>
      <c r="D26" s="32">
        <v>9.3000000000000007</v>
      </c>
    </row>
    <row r="27" spans="1:4">
      <c r="A27" s="32" t="s">
        <v>1311</v>
      </c>
      <c r="B27" s="32">
        <v>1</v>
      </c>
      <c r="C27" s="32" t="s">
        <v>1794</v>
      </c>
      <c r="D27" s="32">
        <v>421</v>
      </c>
    </row>
    <row r="28" spans="1:4">
      <c r="A28" s="32" t="s">
        <v>1000</v>
      </c>
      <c r="B28" s="32">
        <v>2</v>
      </c>
      <c r="C28" s="32" t="s">
        <v>1794</v>
      </c>
      <c r="D28" s="32">
        <v>21</v>
      </c>
    </row>
    <row r="29" spans="1:4">
      <c r="A29" s="32" t="s">
        <v>1000</v>
      </c>
      <c r="B29" s="32">
        <v>2</v>
      </c>
      <c r="C29" s="32" t="s">
        <v>1796</v>
      </c>
      <c r="D29" s="32">
        <v>240</v>
      </c>
    </row>
    <row r="30" spans="1:4">
      <c r="A30" s="32" t="s">
        <v>178</v>
      </c>
      <c r="B30" s="32">
        <v>1</v>
      </c>
      <c r="C30" s="32" t="s">
        <v>1793</v>
      </c>
      <c r="D30" s="32">
        <v>1583</v>
      </c>
    </row>
    <row r="31" spans="1:4">
      <c r="A31" s="32" t="s">
        <v>1027</v>
      </c>
      <c r="B31" s="32">
        <v>1</v>
      </c>
      <c r="C31" s="32" t="s">
        <v>1792</v>
      </c>
      <c r="D31" s="32">
        <v>4750000</v>
      </c>
    </row>
    <row r="32" spans="1:4">
      <c r="A32" s="32" t="s">
        <v>259</v>
      </c>
      <c r="B32" s="32">
        <v>1</v>
      </c>
      <c r="C32" s="32" t="s">
        <v>1791</v>
      </c>
      <c r="D32" s="32">
        <v>70</v>
      </c>
    </row>
    <row r="33" spans="1:4">
      <c r="A33" s="32" t="s">
        <v>1036</v>
      </c>
      <c r="B33" s="32">
        <v>2</v>
      </c>
      <c r="C33" s="32" t="s">
        <v>1792</v>
      </c>
      <c r="D33" s="32">
        <v>225000</v>
      </c>
    </row>
    <row r="34" spans="1:4">
      <c r="A34" s="32" t="s">
        <v>1036</v>
      </c>
      <c r="B34" s="32">
        <v>2</v>
      </c>
      <c r="C34" s="32" t="s">
        <v>1794</v>
      </c>
      <c r="D34" s="32">
        <v>86000000</v>
      </c>
    </row>
    <row r="35" spans="1:4">
      <c r="A35" s="32" t="s">
        <v>46</v>
      </c>
      <c r="B35" s="32">
        <v>1</v>
      </c>
      <c r="C35" s="32" t="s">
        <v>1790</v>
      </c>
      <c r="D35" s="32">
        <v>120000</v>
      </c>
    </row>
    <row r="36" spans="1:4">
      <c r="A36" s="32" t="s">
        <v>1241</v>
      </c>
      <c r="B36" s="32">
        <v>1</v>
      </c>
      <c r="C36" s="32" t="s">
        <v>1792</v>
      </c>
      <c r="D36" s="32">
        <v>65</v>
      </c>
    </row>
    <row r="37" spans="1:4">
      <c r="A37" s="32" t="s">
        <v>179</v>
      </c>
      <c r="B37" s="32">
        <v>1</v>
      </c>
      <c r="C37" s="32" t="s">
        <v>1793</v>
      </c>
      <c r="D37" s="32">
        <v>59</v>
      </c>
    </row>
    <row r="38" spans="1:4">
      <c r="A38" s="32" t="s">
        <v>167</v>
      </c>
      <c r="B38" s="32">
        <v>1</v>
      </c>
      <c r="C38" s="32" t="s">
        <v>1790</v>
      </c>
      <c r="D38" s="32">
        <v>7.47</v>
      </c>
    </row>
    <row r="39" spans="1:4">
      <c r="A39" s="32" t="s">
        <v>168</v>
      </c>
      <c r="B39" s="32">
        <v>1</v>
      </c>
      <c r="C39" s="32" t="s">
        <v>1790</v>
      </c>
      <c r="D39" s="32">
        <v>7.46</v>
      </c>
    </row>
    <row r="40" spans="1:4">
      <c r="A40" s="32" t="s">
        <v>169</v>
      </c>
      <c r="B40" s="32">
        <v>1</v>
      </c>
      <c r="C40" s="32" t="s">
        <v>1790</v>
      </c>
      <c r="D40" s="32">
        <v>7.45</v>
      </c>
    </row>
    <row r="41" spans="1:4">
      <c r="A41" s="32" t="s">
        <v>409</v>
      </c>
      <c r="B41" s="32">
        <v>1</v>
      </c>
      <c r="C41" s="32" t="s">
        <v>1790</v>
      </c>
      <c r="D41" s="32">
        <v>0.1</v>
      </c>
    </row>
    <row r="42" spans="1:4">
      <c r="A42" s="32" t="s">
        <v>410</v>
      </c>
      <c r="B42" s="32">
        <v>1</v>
      </c>
      <c r="C42" s="32" t="s">
        <v>1790</v>
      </c>
      <c r="D42" s="32">
        <v>-0.1</v>
      </c>
    </row>
    <row r="43" spans="1:4">
      <c r="A43" s="32" t="s">
        <v>1072</v>
      </c>
      <c r="B43" s="32">
        <v>1</v>
      </c>
      <c r="C43" s="32" t="s">
        <v>1790</v>
      </c>
      <c r="D43" s="32">
        <v>-0.1</v>
      </c>
    </row>
    <row r="44" spans="1:4">
      <c r="A44" s="32" t="s">
        <v>401</v>
      </c>
      <c r="B44" s="32">
        <v>1</v>
      </c>
      <c r="C44" s="32" t="s">
        <v>1790</v>
      </c>
      <c r="D44" s="32">
        <v>22.4</v>
      </c>
    </row>
    <row r="45" spans="1:4">
      <c r="A45" s="32" t="s">
        <v>402</v>
      </c>
      <c r="B45" s="32">
        <v>1</v>
      </c>
      <c r="C45" s="32" t="s">
        <v>1790</v>
      </c>
      <c r="D45" s="32">
        <v>24.5</v>
      </c>
    </row>
    <row r="46" spans="1:4">
      <c r="A46" s="32" t="s">
        <v>1074</v>
      </c>
      <c r="B46" s="32">
        <v>1</v>
      </c>
      <c r="C46" s="32" t="s">
        <v>1790</v>
      </c>
      <c r="D46" s="32">
        <v>24.5</v>
      </c>
    </row>
    <row r="47" spans="1:4">
      <c r="A47" s="32" t="s">
        <v>166</v>
      </c>
      <c r="B47" s="32">
        <v>1</v>
      </c>
      <c r="C47" s="32" t="s">
        <v>1790</v>
      </c>
      <c r="D47" s="32">
        <v>66.099999999999994</v>
      </c>
    </row>
    <row r="48" spans="1:4">
      <c r="A48" s="32" t="s">
        <v>404</v>
      </c>
      <c r="B48" s="32">
        <v>1</v>
      </c>
      <c r="C48" s="32" t="s">
        <v>1790</v>
      </c>
      <c r="D48" s="32">
        <v>48</v>
      </c>
    </row>
    <row r="49" spans="1:4">
      <c r="A49" s="32" t="s">
        <v>1075</v>
      </c>
      <c r="B49" s="32">
        <v>1</v>
      </c>
      <c r="C49" s="32" t="s">
        <v>1790</v>
      </c>
      <c r="D49" s="32">
        <v>54.9</v>
      </c>
    </row>
    <row r="50" spans="1:4">
      <c r="A50" s="32" t="s">
        <v>395</v>
      </c>
      <c r="B50" s="32">
        <v>1</v>
      </c>
      <c r="C50" s="32" t="s">
        <v>1790</v>
      </c>
      <c r="D50" s="32">
        <v>31</v>
      </c>
    </row>
    <row r="51" spans="1:4">
      <c r="A51" s="32" t="s">
        <v>393</v>
      </c>
      <c r="B51" s="32">
        <v>1</v>
      </c>
      <c r="C51" s="32" t="s">
        <v>1790</v>
      </c>
      <c r="D51" s="32">
        <v>38.200000000000003</v>
      </c>
    </row>
    <row r="52" spans="1:4">
      <c r="A52" s="32" t="s">
        <v>394</v>
      </c>
      <c r="B52" s="32">
        <v>1</v>
      </c>
      <c r="C52" s="32" t="s">
        <v>1790</v>
      </c>
      <c r="D52" s="32">
        <v>34.1</v>
      </c>
    </row>
    <row r="53" spans="1:4">
      <c r="A53" s="32" t="s">
        <v>163</v>
      </c>
      <c r="B53" s="32">
        <v>1</v>
      </c>
      <c r="C53" s="32" t="s">
        <v>1790</v>
      </c>
      <c r="D53" s="32">
        <v>93.9</v>
      </c>
    </row>
    <row r="54" spans="1:4">
      <c r="A54" s="32" t="s">
        <v>164</v>
      </c>
      <c r="B54" s="32">
        <v>1</v>
      </c>
      <c r="C54" s="32" t="s">
        <v>1790</v>
      </c>
      <c r="D54" s="32">
        <v>89.8</v>
      </c>
    </row>
    <row r="55" spans="1:4">
      <c r="A55" s="32" t="s">
        <v>165</v>
      </c>
      <c r="B55" s="32">
        <v>1</v>
      </c>
      <c r="C55" s="32" t="s">
        <v>1790</v>
      </c>
      <c r="D55" s="32">
        <v>91.5</v>
      </c>
    </row>
    <row r="56" spans="1:4">
      <c r="A56" s="32" t="s">
        <v>237</v>
      </c>
      <c r="B56" s="32">
        <v>3</v>
      </c>
      <c r="C56" s="32" t="s">
        <v>1792</v>
      </c>
      <c r="D56" s="32">
        <v>40</v>
      </c>
    </row>
    <row r="57" spans="1:4">
      <c r="A57" s="32" t="s">
        <v>237</v>
      </c>
      <c r="B57" s="32">
        <v>3</v>
      </c>
      <c r="C57" s="32" t="s">
        <v>1794</v>
      </c>
      <c r="D57" s="32">
        <v>36</v>
      </c>
    </row>
    <row r="58" spans="1:4">
      <c r="A58" s="32" t="s">
        <v>237</v>
      </c>
      <c r="B58" s="32">
        <v>3</v>
      </c>
      <c r="C58" s="32" t="s">
        <v>1795</v>
      </c>
      <c r="D58" s="32">
        <v>52</v>
      </c>
    </row>
    <row r="59" spans="1:4">
      <c r="A59" s="32" t="s">
        <v>175</v>
      </c>
      <c r="B59" s="32">
        <v>1</v>
      </c>
      <c r="C59" s="32" t="s">
        <v>1792</v>
      </c>
      <c r="D59" s="32">
        <v>82</v>
      </c>
    </row>
    <row r="60" spans="1:4">
      <c r="A60" s="32" t="s">
        <v>176</v>
      </c>
      <c r="B60" s="32">
        <v>2</v>
      </c>
      <c r="C60" s="32" t="s">
        <v>1792</v>
      </c>
      <c r="D60" s="32">
        <v>30</v>
      </c>
    </row>
    <row r="61" spans="1:4">
      <c r="A61" s="32" t="s">
        <v>176</v>
      </c>
      <c r="B61" s="32">
        <v>2</v>
      </c>
      <c r="C61" s="32" t="s">
        <v>1795</v>
      </c>
      <c r="D61" s="32">
        <v>32</v>
      </c>
    </row>
    <row r="62" spans="1:4">
      <c r="A62" s="32" t="s">
        <v>177</v>
      </c>
      <c r="B62" s="32">
        <v>1</v>
      </c>
      <c r="C62" s="32" t="s">
        <v>1792</v>
      </c>
      <c r="D62" s="32">
        <v>11</v>
      </c>
    </row>
    <row r="63" spans="1:4">
      <c r="A63" s="32" t="s">
        <v>1116</v>
      </c>
      <c r="B63" s="32">
        <v>2</v>
      </c>
      <c r="C63" s="32" t="s">
        <v>1790</v>
      </c>
      <c r="D63" s="32">
        <v>3.2</v>
      </c>
    </row>
    <row r="64" spans="1:4">
      <c r="A64" s="32" t="s">
        <v>1116</v>
      </c>
      <c r="B64" s="32">
        <v>2</v>
      </c>
      <c r="C64" s="32" t="s">
        <v>1795</v>
      </c>
      <c r="D64" s="32">
        <v>3</v>
      </c>
    </row>
    <row r="65" spans="1:4" ht="30">
      <c r="A65" s="40" t="s">
        <v>170</v>
      </c>
      <c r="B65" s="32">
        <v>1</v>
      </c>
      <c r="C65" s="32" t="s">
        <v>1791</v>
      </c>
      <c r="D65" s="32">
        <v>39</v>
      </c>
    </row>
    <row r="66" spans="1:4" ht="30">
      <c r="A66" s="40" t="s">
        <v>159</v>
      </c>
      <c r="B66" s="32">
        <v>2</v>
      </c>
      <c r="C66" s="32" t="s">
        <v>1790</v>
      </c>
      <c r="D66" s="32">
        <v>39.799999999999997</v>
      </c>
    </row>
    <row r="67" spans="1:4" ht="30">
      <c r="A67" s="40" t="s">
        <v>159</v>
      </c>
      <c r="B67" s="32">
        <v>2</v>
      </c>
      <c r="C67" s="32" t="s">
        <v>1793</v>
      </c>
      <c r="D67" s="32">
        <v>38</v>
      </c>
    </row>
    <row r="68" spans="1:4">
      <c r="A68" s="32" t="s">
        <v>234</v>
      </c>
      <c r="B68" s="32">
        <v>1</v>
      </c>
      <c r="C68" s="32" t="s">
        <v>1795</v>
      </c>
      <c r="D68" s="32">
        <v>185</v>
      </c>
    </row>
    <row r="69" spans="1:4">
      <c r="A69" s="32" t="s">
        <v>235</v>
      </c>
      <c r="B69" s="32">
        <v>1</v>
      </c>
      <c r="C69" s="32" t="s">
        <v>1796</v>
      </c>
      <c r="D69" s="32">
        <v>1205</v>
      </c>
    </row>
    <row r="70" spans="1:4">
      <c r="A70" s="32" t="s">
        <v>232</v>
      </c>
      <c r="B70" s="32">
        <v>1</v>
      </c>
      <c r="C70" s="32" t="s">
        <v>1791</v>
      </c>
      <c r="D70" s="32">
        <v>1</v>
      </c>
    </row>
    <row r="71" spans="1:4">
      <c r="A71" s="32" t="s">
        <v>188</v>
      </c>
      <c r="B71" s="32">
        <v>1</v>
      </c>
      <c r="C71" s="32" t="s">
        <v>1794</v>
      </c>
      <c r="D71" s="32">
        <v>129</v>
      </c>
    </row>
    <row r="72" spans="1:4">
      <c r="A72" s="32" t="s">
        <v>189</v>
      </c>
      <c r="B72" s="32">
        <v>1</v>
      </c>
      <c r="C72" s="32" t="s">
        <v>1794</v>
      </c>
      <c r="D72" s="32">
        <v>94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773"/>
  <sheetViews>
    <sheetView topLeftCell="A1758" workbookViewId="0">
      <selection activeCell="A1773" sqref="A1773:B1773"/>
    </sheetView>
  </sheetViews>
  <sheetFormatPr defaultColWidth="11.42578125" defaultRowHeight="15"/>
  <cols>
    <col min="1" max="1" width="17.140625" customWidth="1"/>
    <col min="5" max="5" width="12" customWidth="1"/>
  </cols>
  <sheetData>
    <row r="1" spans="1:10">
      <c r="A1" s="22" t="s">
        <v>56</v>
      </c>
      <c r="B1" s="14" t="s">
        <v>1797</v>
      </c>
      <c r="C1" s="14" t="s">
        <v>1798</v>
      </c>
      <c r="D1" s="14" t="s">
        <v>1799</v>
      </c>
      <c r="E1" s="14" t="s">
        <v>1800</v>
      </c>
      <c r="F1" s="14" t="s">
        <v>1801</v>
      </c>
      <c r="G1" s="14" t="s">
        <v>1802</v>
      </c>
    </row>
    <row r="2" spans="1:10" ht="30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</row>
    <row r="3" spans="1:10" ht="30">
      <c r="A3" s="23" t="s">
        <v>1275</v>
      </c>
      <c r="B3" s="14">
        <v>0</v>
      </c>
      <c r="C3" s="14">
        <v>0</v>
      </c>
      <c r="D3" s="18">
        <v>0</v>
      </c>
      <c r="E3" s="18">
        <v>0</v>
      </c>
      <c r="F3" s="14">
        <v>0</v>
      </c>
      <c r="G3" s="14">
        <v>0</v>
      </c>
      <c r="J3" s="29"/>
    </row>
    <row r="4" spans="1:10" ht="30">
      <c r="A4" s="23" t="s">
        <v>1346</v>
      </c>
      <c r="B4" s="14">
        <v>0</v>
      </c>
      <c r="C4" s="14">
        <v>0</v>
      </c>
      <c r="D4" s="18">
        <v>0</v>
      </c>
      <c r="E4" s="18">
        <v>0</v>
      </c>
      <c r="F4" s="14">
        <v>0</v>
      </c>
      <c r="G4" s="14">
        <v>0</v>
      </c>
    </row>
    <row r="5" spans="1:10" ht="30">
      <c r="A5" s="23" t="s">
        <v>1347</v>
      </c>
      <c r="B5" s="14">
        <v>0</v>
      </c>
      <c r="C5" s="14">
        <v>0</v>
      </c>
      <c r="D5" s="18">
        <v>0</v>
      </c>
      <c r="E5" s="18">
        <v>0</v>
      </c>
      <c r="F5" s="14">
        <v>0</v>
      </c>
      <c r="G5" s="14">
        <v>0</v>
      </c>
    </row>
    <row r="6" spans="1:10" ht="4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</row>
    <row r="7" spans="1:10" ht="30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</row>
    <row r="8" spans="1:10" ht="4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</row>
    <row r="9" spans="1:10" ht="4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</row>
    <row r="10" spans="1:10" ht="30">
      <c r="A10" s="2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</row>
    <row r="11" spans="1:10">
      <c r="A11" s="24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</row>
    <row r="12" spans="1:10">
      <c r="A12" s="23" t="s">
        <v>566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10">
      <c r="A13" s="23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</row>
    <row r="14" spans="1:10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</row>
    <row r="15" spans="1:10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</row>
    <row r="16" spans="1:10">
      <c r="A16" s="23" t="s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ht="4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ht="30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ht="4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ht="30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30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ht="30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ht="30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ht="30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ht="30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ht="4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ht="30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ht="30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ht="30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ht="30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ht="30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ht="30">
      <c r="A53" s="26" t="s">
        <v>795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ht="30">
      <c r="A54" s="24" t="s">
        <v>702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s="23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23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23" t="s">
        <v>787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ht="30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ht="30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ht="30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ht="30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ht="30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ht="30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ht="30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ht="30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ht="60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ht="4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ht="4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ht="30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ht="30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60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ht="60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60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ht="60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ht="60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ht="4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ht="30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ht="4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ht="30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ht="30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ht="30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ht="30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ht="30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ht="30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ht="30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ht="30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ht="30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23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t="4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t="30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ht="4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ht="30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ht="30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ht="30">
      <c r="A171" s="23" t="s">
        <v>1189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ht="60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ht="60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ht="4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ht="30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ht="30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ht="4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ht="30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4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ht="30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ht="4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ht="4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ht="4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ht="4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ht="4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ht="4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ht="4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ht="45">
      <c r="A190" s="23" t="s">
        <v>327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ht="30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ht="30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ht="30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ht="30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ht="30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ht="4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ht="4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ht="4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ht="60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ht="4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ht="4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ht="4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ht="4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ht="60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ht="4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ht="4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ht="4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ht="4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ht="60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ht="4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ht="4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ht="4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ht="45">
      <c r="A223" s="23" t="s">
        <v>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ht="45">
      <c r="A224" s="24" t="s">
        <v>681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>
      <c r="A225" s="23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ht="30">
      <c r="A226" s="23" t="s">
        <v>811</v>
      </c>
      <c r="B226">
        <v>0</v>
      </c>
      <c r="C226">
        <v>13220</v>
      </c>
      <c r="D226">
        <v>0</v>
      </c>
      <c r="E226">
        <v>0</v>
      </c>
      <c r="F226">
        <v>0</v>
      </c>
      <c r="G226">
        <v>0</v>
      </c>
    </row>
    <row r="227" spans="1:7">
      <c r="A227" s="23" t="s">
        <v>10</v>
      </c>
      <c r="B227">
        <v>0</v>
      </c>
      <c r="C227">
        <v>0</v>
      </c>
      <c r="D227">
        <v>0</v>
      </c>
      <c r="E227">
        <v>2330</v>
      </c>
      <c r="F227">
        <v>0</v>
      </c>
      <c r="G227">
        <v>0</v>
      </c>
    </row>
    <row r="228" spans="1:7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10500</v>
      </c>
      <c r="G228">
        <v>0</v>
      </c>
    </row>
    <row r="229" spans="1:7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ht="30">
      <c r="A230" s="23" t="s">
        <v>812</v>
      </c>
      <c r="B230">
        <v>10520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>
      <c r="A232" s="23" t="s">
        <v>91</v>
      </c>
      <c r="B232">
        <v>8470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>
      <c r="A233" s="23" t="s">
        <v>86</v>
      </c>
      <c r="B233">
        <v>0</v>
      </c>
      <c r="C233">
        <v>0</v>
      </c>
      <c r="D233">
        <v>0</v>
      </c>
      <c r="E233">
        <v>8430</v>
      </c>
      <c r="F233">
        <v>0</v>
      </c>
      <c r="G233">
        <v>0</v>
      </c>
    </row>
    <row r="234" spans="1:7">
      <c r="A234" s="23" t="s">
        <v>121</v>
      </c>
      <c r="B234">
        <v>6550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ht="30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ht="30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ht="30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ht="30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ht="30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ht="30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ht="30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ht="30">
      <c r="A251" s="23" t="s">
        <v>848</v>
      </c>
      <c r="B251">
        <v>0</v>
      </c>
      <c r="C251">
        <v>0</v>
      </c>
      <c r="D251">
        <v>0</v>
      </c>
      <c r="E251">
        <v>3950</v>
      </c>
      <c r="F251">
        <v>0</v>
      </c>
      <c r="G251">
        <v>0</v>
      </c>
    </row>
    <row r="252" spans="1:7" ht="30">
      <c r="A252" s="23" t="s">
        <v>849</v>
      </c>
      <c r="B252">
        <v>0</v>
      </c>
      <c r="C252">
        <v>0</v>
      </c>
      <c r="D252">
        <v>0</v>
      </c>
      <c r="E252">
        <v>4840</v>
      </c>
      <c r="F252">
        <v>0</v>
      </c>
      <c r="G252">
        <v>0</v>
      </c>
    </row>
    <row r="253" spans="1:7" ht="4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ht="4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ht="4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ht="4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ht="30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ht="30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ht="30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ht="30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ht="30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ht="4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ht="30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ht="30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ht="30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ht="30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ht="30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ht="4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ht="30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ht="30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ht="30">
      <c r="A271" s="23" t="s">
        <v>1160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ht="30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ht="30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ht="30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ht="30">
      <c r="A275" s="23" t="s">
        <v>820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ht="60">
      <c r="A276" s="24" t="s">
        <v>262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>
      <c r="A277" s="23" t="s">
        <v>821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>
      <c r="A278" s="23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 s="23" t="s">
        <v>822</v>
      </c>
      <c r="B279">
        <v>0</v>
      </c>
      <c r="C279">
        <v>0</v>
      </c>
      <c r="D279">
        <v>0</v>
      </c>
      <c r="E279">
        <v>121</v>
      </c>
      <c r="F279">
        <v>0</v>
      </c>
      <c r="G279">
        <v>0</v>
      </c>
    </row>
    <row r="280" spans="1:7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>
      <c r="A281" s="23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>
      <c r="A283" s="23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>
      <c r="A285" s="23" t="s">
        <v>824</v>
      </c>
      <c r="B285">
        <v>0</v>
      </c>
      <c r="C285">
        <v>0</v>
      </c>
      <c r="D285">
        <v>0</v>
      </c>
      <c r="E285">
        <v>89</v>
      </c>
      <c r="F285">
        <v>0</v>
      </c>
      <c r="G285">
        <v>0</v>
      </c>
    </row>
    <row r="286" spans="1:7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>
      <c r="A288" s="23" t="s">
        <v>825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ht="30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ht="30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>
      <c r="A331" s="23" t="s">
        <v>852</v>
      </c>
      <c r="B331">
        <v>0</v>
      </c>
      <c r="C331">
        <v>0</v>
      </c>
      <c r="D331">
        <v>0</v>
      </c>
      <c r="E331">
        <v>31</v>
      </c>
      <c r="F331">
        <v>0</v>
      </c>
      <c r="G331">
        <v>0</v>
      </c>
    </row>
    <row r="332" spans="1:7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ht="30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ht="30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ht="30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ht="30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ht="30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ht="30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ht="4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ht="4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ht="4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ht="4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ht="30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ht="30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ht="30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ht="30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ht="30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ht="30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ht="30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ht="30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ht="4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ht="30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ht="30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ht="30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ht="30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ht="30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ht="30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ht="30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ht="30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ht="30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ht="4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ht="30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ht="30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ht="30">
      <c r="A368" s="23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ht="60">
      <c r="A369" s="24" t="s">
        <v>288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>
      <c r="A370" s="23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>
      <c r="A371" s="23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>
      <c r="A372" s="23" t="s">
        <v>837</v>
      </c>
      <c r="B372">
        <v>0</v>
      </c>
      <c r="C372">
        <v>0</v>
      </c>
      <c r="D372">
        <v>0</v>
      </c>
      <c r="E372">
        <v>44</v>
      </c>
      <c r="F372">
        <v>0</v>
      </c>
      <c r="G372">
        <v>0</v>
      </c>
    </row>
    <row r="373" spans="1:7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>
      <c r="A374" s="23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>
      <c r="A375" s="23" t="s">
        <v>838</v>
      </c>
      <c r="B375">
        <v>40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>
      <c r="A376" s="23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>
      <c r="A377" s="23" t="s">
        <v>180</v>
      </c>
      <c r="B377">
        <v>50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>
      <c r="A378" s="23" t="s">
        <v>839</v>
      </c>
      <c r="B378">
        <v>0</v>
      </c>
      <c r="C378">
        <v>0</v>
      </c>
      <c r="D378">
        <v>0</v>
      </c>
      <c r="E378">
        <v>70</v>
      </c>
      <c r="F378">
        <v>0</v>
      </c>
      <c r="G378">
        <v>0</v>
      </c>
    </row>
    <row r="379" spans="1:7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>
      <c r="A381" s="23" t="s">
        <v>840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ht="30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ht="30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ht="30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ht="30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ht="30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ht="30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ht="30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ht="30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ht="30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ht="30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ht="30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ht="30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ht="30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>
      <c r="A426" s="23" t="s">
        <v>856</v>
      </c>
      <c r="B426">
        <v>0</v>
      </c>
      <c r="C426">
        <v>0</v>
      </c>
      <c r="D426">
        <v>0</v>
      </c>
      <c r="E426">
        <v>36</v>
      </c>
      <c r="F426">
        <v>0</v>
      </c>
      <c r="G426">
        <v>0</v>
      </c>
    </row>
    <row r="427" spans="1:7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ht="30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ht="30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ht="30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ht="30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ht="30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ht="30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ht="30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ht="4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ht="4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ht="4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ht="30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ht="30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ht="30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ht="30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ht="4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ht="30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ht="30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ht="30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ht="30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ht="30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ht="4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ht="30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ht="30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ht="30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ht="30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ht="30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ht="4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ht="30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ht="30">
      <c r="A460" s="23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>
      <c r="A461" s="24" t="s">
        <v>263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>
      <c r="A462" s="23" t="s">
        <v>264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>
      <c r="A463" s="23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>
      <c r="A464" s="23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>
      <c r="A466" s="23" t="s">
        <v>26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>
      <c r="A467" s="23" t="s">
        <v>183</v>
      </c>
      <c r="B467">
        <v>68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>
      <c r="A468" s="23" t="s">
        <v>865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>
      <c r="A469" s="23" t="s">
        <v>90</v>
      </c>
      <c r="B469">
        <v>71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>
      <c r="A470" s="23" t="s">
        <v>536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>
      <c r="A473" s="23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>
      <c r="A475" s="23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>
      <c r="A477" s="23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ht="30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ht="30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ht="30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ht="30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ht="30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ht="30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ht="30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ht="30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ht="30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ht="30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ht="30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ht="30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ht="30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ht="30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ht="4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ht="4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ht="4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ht="4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ht="30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ht="30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ht="30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ht="30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ht="4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ht="30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ht="30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ht="30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>
      <c r="A531" s="24" t="s">
        <v>148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>
      <c r="A532" s="23" t="s">
        <v>876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>
      <c r="A534" s="23" t="s">
        <v>29</v>
      </c>
      <c r="B534">
        <v>0</v>
      </c>
      <c r="C534">
        <v>0</v>
      </c>
      <c r="D534">
        <v>0</v>
      </c>
      <c r="E534">
        <v>910</v>
      </c>
      <c r="F534">
        <v>0</v>
      </c>
      <c r="G534">
        <v>0</v>
      </c>
    </row>
    <row r="535" spans="1:7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>
      <c r="A536" s="23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>
      <c r="A538" s="23" t="s">
        <v>881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ht="30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ht="30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ht="30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ht="30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ht="30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ht="60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ht="30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ht="60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ht="30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ht="30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ht="30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t="30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ht="30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ht="30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ht="4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ht="4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ht="4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ht="4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ht="30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ht="30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ht="30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195</v>
      </c>
    </row>
    <row r="591" spans="1:7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ht="30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338</v>
      </c>
    </row>
    <row r="595" spans="1:7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ht="30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ht="30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ht="30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ht="4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ht="4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ht="30">
      <c r="A601" s="23" t="s">
        <v>456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ht="4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ht="30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ht="30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42</v>
      </c>
    </row>
    <row r="616" spans="1:7" ht="30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42</v>
      </c>
    </row>
    <row r="617" spans="1:7" ht="30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ht="4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240</v>
      </c>
    </row>
    <row r="622" spans="1:7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346</v>
      </c>
    </row>
    <row r="623" spans="1:7" ht="30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ht="30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ht="4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ht="4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ht="60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ht="4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ht="4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ht="4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ht="4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ht="60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ht="60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ht="60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ht="4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ht="30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>
      <c r="A638" s="23" t="s">
        <v>51</v>
      </c>
      <c r="B638">
        <v>0</v>
      </c>
      <c r="C638">
        <v>12.2</v>
      </c>
      <c r="D638">
        <v>0</v>
      </c>
      <c r="E638">
        <v>0</v>
      </c>
      <c r="F638">
        <v>0</v>
      </c>
      <c r="G638">
        <v>0</v>
      </c>
    </row>
    <row r="639" spans="1:7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ht="30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ht="30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ht="30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ht="30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ht="30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ht="30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ht="30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ht="30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ht="30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ht="30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ht="30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ht="30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ht="30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ht="30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ht="30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ht="60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ht="4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ht="60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ht="4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ht="4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ht="4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ht="4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ht="30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ht="30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ht="30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ht="30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ht="30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ht="30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ht="30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ht="4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ht="4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ht="30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ht="30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ht="4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ht="30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ht="30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ht="4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ht="30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ht="30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ht="30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ht="30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ht="30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ht="4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ht="30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ht="30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ht="30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ht="30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ht="4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ht="30">
      <c r="A694" s="23" t="s">
        <v>934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ht="30">
      <c r="A695" s="24" t="s">
        <v>935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>
      <c r="A697" s="23" t="s">
        <v>94</v>
      </c>
      <c r="B697">
        <v>0</v>
      </c>
      <c r="C697">
        <v>11.6</v>
      </c>
      <c r="D697">
        <v>0</v>
      </c>
      <c r="E697">
        <v>0</v>
      </c>
      <c r="F697">
        <v>0</v>
      </c>
      <c r="G697">
        <v>0</v>
      </c>
    </row>
    <row r="698" spans="1:7">
      <c r="A698" s="23" t="s">
        <v>95</v>
      </c>
      <c r="B698">
        <v>0</v>
      </c>
      <c r="C698">
        <v>0</v>
      </c>
      <c r="D698">
        <v>0</v>
      </c>
      <c r="E698">
        <v>13.1</v>
      </c>
      <c r="F698">
        <v>0</v>
      </c>
      <c r="G698">
        <v>0</v>
      </c>
    </row>
    <row r="699" spans="1:7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>
      <c r="A704" s="23" t="s">
        <v>207</v>
      </c>
      <c r="B704">
        <v>0</v>
      </c>
      <c r="C704">
        <v>0</v>
      </c>
      <c r="D704">
        <v>0</v>
      </c>
      <c r="E704">
        <v>12.5</v>
      </c>
      <c r="F704">
        <v>0</v>
      </c>
      <c r="G704">
        <v>0</v>
      </c>
    </row>
    <row r="705" spans="1:7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ht="30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ht="30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>
      <c r="A723" s="23" t="s">
        <v>928</v>
      </c>
      <c r="B723">
        <v>0</v>
      </c>
      <c r="C723">
        <v>0</v>
      </c>
      <c r="D723">
        <v>0</v>
      </c>
      <c r="E723">
        <v>12.3</v>
      </c>
      <c r="F723">
        <v>0</v>
      </c>
      <c r="G723">
        <v>0</v>
      </c>
    </row>
    <row r="724" spans="1:7" ht="30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>
      <c r="A725" s="23" t="s">
        <v>929</v>
      </c>
      <c r="B725">
        <v>0</v>
      </c>
      <c r="C725">
        <v>0</v>
      </c>
      <c r="D725">
        <v>0</v>
      </c>
      <c r="E725">
        <v>12.7</v>
      </c>
      <c r="F725">
        <v>0</v>
      </c>
      <c r="G725">
        <v>0</v>
      </c>
    </row>
    <row r="726" spans="1:7" ht="4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ht="4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ht="4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ht="4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ht="30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ht="30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ht="30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ht="30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ht="60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ht="60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ht="60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ht="4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ht="4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ht="4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ht="4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ht="4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ht="4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ht="4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ht="60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ht="4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ht="4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ht="4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ht="30">
      <c r="A760" s="24" t="s">
        <v>933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>
      <c r="A761" s="23" t="s">
        <v>311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ht="30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>
      <c r="A765" s="23" t="s">
        <v>605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ht="30">
      <c r="A767" s="23" t="s">
        <v>943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>
      <c r="A769" s="23" t="s">
        <v>289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ht="30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>
      <c r="A772" s="23" t="s">
        <v>290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ht="30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ht="30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ht="30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ht="30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ht="30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ht="4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ht="4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ht="30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ht="30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ht="30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ht="30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ht="30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ht="30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ht="30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ht="60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ht="60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ht="30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ht="30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ht="30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ht="30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ht="30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ht="30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ht="30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ht="30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ht="30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ht="30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ht="30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ht="4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ht="30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ht="30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ht="30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ht="30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ht="30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ht="4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ht="30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ht="30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ht="30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ht="30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ht="30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ht="30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ht="4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ht="30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ht="30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ht="30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ht="30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ht="30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ht="30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ht="30">
      <c r="A877" s="23" t="s">
        <v>964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ht="45">
      <c r="A878" s="24" t="s">
        <v>767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>
      <c r="A881" s="23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>
      <c r="A883" s="23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>
      <c r="A884" s="23" t="s">
        <v>692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>
      <c r="A885" s="23" t="s">
        <v>720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>
      <c r="A887" s="23" t="s">
        <v>537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>
      <c r="A890" s="23" t="s">
        <v>967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ht="4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ht="4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ht="30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ht="30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ht="30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ht="30">
      <c r="A937" s="23" t="s">
        <v>544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ht="30">
      <c r="A938" s="23" t="s">
        <v>976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ht="30">
      <c r="A939" s="23" t="s">
        <v>545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ht="30">
      <c r="A940" s="23" t="s">
        <v>1141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ht="30">
      <c r="A941" s="23" t="s">
        <v>1298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ht="30">
      <c r="A942" s="23" t="s">
        <v>1277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ht="30">
      <c r="A943" s="23" t="s">
        <v>1142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ht="30">
      <c r="A944" s="23" t="s">
        <v>1143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 ht="30">
      <c r="A945" s="23" t="s">
        <v>1456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ht="30">
      <c r="A946" s="23" t="s">
        <v>977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ht="30">
      <c r="A947" s="23" t="s">
        <v>464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ht="30">
      <c r="A948" s="23" t="s">
        <v>1433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ht="30">
      <c r="A949" s="23" t="s">
        <v>1434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ht="30">
      <c r="A950" s="23" t="s">
        <v>978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ht="30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ht="30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ht="60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ht="60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ht="4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ht="4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ht="4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ht="60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ht="4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ht="4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ht="4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ht="60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ht="4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ht="4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ht="4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ht="45">
      <c r="A966" s="23" t="s">
        <v>982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ht="30">
      <c r="A967" s="24" t="s">
        <v>152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>
      <c r="A968" s="23" t="s">
        <v>370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>
      <c r="A969" s="23" t="s">
        <v>371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ht="30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ht="30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>
      <c r="A976" s="23" t="s">
        <v>578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ht="30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ht="30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ht="30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ht="30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0.24</v>
      </c>
    </row>
    <row r="988" spans="1:7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ht="30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ht="30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ht="30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ht="30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ht="30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 ht="30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ht="30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ht="4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ht="30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 ht="30">
      <c r="A998" s="23" t="s">
        <v>1312</v>
      </c>
      <c r="B998">
        <v>0</v>
      </c>
      <c r="C998">
        <v>0</v>
      </c>
      <c r="D998">
        <v>0</v>
      </c>
      <c r="E998">
        <v>594</v>
      </c>
      <c r="F998">
        <v>0</v>
      </c>
      <c r="G998">
        <v>0</v>
      </c>
    </row>
    <row r="999" spans="1:7" ht="4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ht="4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ht="30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ht="30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ht="30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ht="30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ht="30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ht="60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ht="30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ht="30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ht="30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ht="30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ht="30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>
      <c r="A1027" s="24" t="s">
        <v>266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>
      <c r="A1033" s="23" t="s">
        <v>1294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ht="30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ht="30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ht="30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ht="30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ht="30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ht="30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ht="4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ht="30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ht="30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ht="30">
      <c r="A1060" s="23" t="s">
        <v>1337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ht="30">
      <c r="A1061" s="23" t="s">
        <v>307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ht="30">
      <c r="A1062" s="23" t="s">
        <v>1568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ht="30">
      <c r="A1063" s="23" t="s">
        <v>1000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>
      <c r="A1064" s="24" t="s">
        <v>178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>
      <c r="A1065" s="23" t="s">
        <v>520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>
      <c r="A1066" s="23" t="s">
        <v>186</v>
      </c>
      <c r="B1066">
        <v>0</v>
      </c>
      <c r="C1066">
        <v>11.6</v>
      </c>
      <c r="D1066">
        <v>0</v>
      </c>
      <c r="E1066">
        <v>0</v>
      </c>
      <c r="F1066">
        <v>0</v>
      </c>
      <c r="G1066">
        <v>0</v>
      </c>
    </row>
    <row r="1067" spans="1:7">
      <c r="A1067" s="23" t="s">
        <v>187</v>
      </c>
      <c r="B1067">
        <v>0</v>
      </c>
      <c r="C1067">
        <v>8</v>
      </c>
      <c r="D1067">
        <v>0</v>
      </c>
      <c r="E1067">
        <v>35.5</v>
      </c>
      <c r="F1067">
        <v>0</v>
      </c>
      <c r="G1067">
        <v>0</v>
      </c>
    </row>
    <row r="1068" spans="1:7">
      <c r="A1068" s="23" t="s">
        <v>1002</v>
      </c>
      <c r="B1068">
        <v>0</v>
      </c>
      <c r="C1068">
        <v>4.7</v>
      </c>
      <c r="D1068">
        <v>0</v>
      </c>
      <c r="E1068">
        <v>0</v>
      </c>
      <c r="F1068">
        <v>118.79</v>
      </c>
      <c r="G1068">
        <v>0</v>
      </c>
    </row>
    <row r="1069" spans="1:7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>
      <c r="A1070" s="23" t="s">
        <v>181</v>
      </c>
      <c r="B1070">
        <v>93.3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>
      <c r="A1072" s="23" t="s">
        <v>1003</v>
      </c>
      <c r="B1072">
        <v>117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>
      <c r="A1073" s="23" t="s">
        <v>205</v>
      </c>
      <c r="B1073">
        <v>0</v>
      </c>
      <c r="C1073">
        <v>0</v>
      </c>
      <c r="D1073">
        <v>0</v>
      </c>
      <c r="E1073">
        <v>1.8</v>
      </c>
      <c r="F1073">
        <v>0</v>
      </c>
      <c r="G1073">
        <v>0</v>
      </c>
    </row>
    <row r="1074" spans="1:7">
      <c r="A1074" s="23" t="s">
        <v>182</v>
      </c>
      <c r="B1074">
        <v>32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5</v>
      </c>
    </row>
    <row r="1078" spans="1:7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ht="30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ht="30">
      <c r="A1091" s="23" t="s">
        <v>1009</v>
      </c>
      <c r="B1091">
        <v>0</v>
      </c>
      <c r="C1091">
        <v>0</v>
      </c>
      <c r="D1091">
        <v>0</v>
      </c>
      <c r="E1091">
        <v>1.3</v>
      </c>
      <c r="F1091">
        <v>0</v>
      </c>
      <c r="G1091">
        <v>0</v>
      </c>
    </row>
    <row r="1092" spans="1:7" ht="30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>
      <c r="A1093" s="23" t="s">
        <v>1008</v>
      </c>
      <c r="B1093">
        <v>0</v>
      </c>
      <c r="C1093">
        <v>0</v>
      </c>
      <c r="D1093">
        <v>0</v>
      </c>
      <c r="E1093">
        <v>0.6</v>
      </c>
      <c r="F1093">
        <v>0</v>
      </c>
      <c r="G1093">
        <v>0</v>
      </c>
    </row>
    <row r="1094" spans="1:7" ht="60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ht="60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ht="60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ht="4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ht="4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ht="4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ht="4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ht="4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ht="4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ht="30">
      <c r="A1103" s="24" t="s">
        <v>576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>
      <c r="A1104" s="23" t="s">
        <v>373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>
      <c r="A1105" s="23" t="s">
        <v>313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>
      <c r="A1106" s="23" t="s">
        <v>703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ht="30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ht="30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33</v>
      </c>
    </row>
    <row r="1114" spans="1:7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ht="30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ht="30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33</v>
      </c>
    </row>
    <row r="1119" spans="1:7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ht="30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ht="30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ht="30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ht="30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ht="4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ht="4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ht="4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ht="4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ht="4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ht="4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ht="30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ht="30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5.25</v>
      </c>
    </row>
    <row r="1138" spans="1:7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ht="30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ht="60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ht="4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ht="60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ht="4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ht="4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ht="4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ht="4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ht="4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ht="4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ht="60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ht="60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ht="45">
      <c r="A1152" s="23" t="s">
        <v>354</v>
      </c>
      <c r="B1152" s="14">
        <v>0</v>
      </c>
      <c r="C1152" s="14">
        <v>0</v>
      </c>
      <c r="D1152" s="14">
        <v>0</v>
      </c>
      <c r="E1152" s="14">
        <v>0</v>
      </c>
      <c r="F1152">
        <v>0</v>
      </c>
      <c r="G1152">
        <v>0</v>
      </c>
    </row>
    <row r="1153" spans="1:7" ht="45">
      <c r="A1153" s="23" t="s">
        <v>1027</v>
      </c>
      <c r="B1153" s="14">
        <v>0</v>
      </c>
      <c r="C1153" s="14">
        <v>0</v>
      </c>
      <c r="D1153" s="14">
        <v>0</v>
      </c>
      <c r="E1153" s="14">
        <v>0</v>
      </c>
      <c r="F1153">
        <v>0</v>
      </c>
      <c r="G1153">
        <v>0</v>
      </c>
    </row>
    <row r="1154" spans="1:7" ht="45">
      <c r="A1154" s="24" t="s">
        <v>676</v>
      </c>
      <c r="B1154" s="14">
        <v>0</v>
      </c>
      <c r="C1154" s="14">
        <v>0</v>
      </c>
      <c r="D1154" s="14">
        <v>0</v>
      </c>
      <c r="E1154" s="14">
        <v>0</v>
      </c>
      <c r="F1154">
        <v>0</v>
      </c>
      <c r="G1154">
        <v>0</v>
      </c>
    </row>
    <row r="1155" spans="1:7">
      <c r="A1155" s="23" t="s">
        <v>284</v>
      </c>
      <c r="B1155" s="14">
        <v>0</v>
      </c>
      <c r="C1155" s="14">
        <v>0</v>
      </c>
      <c r="D1155" s="14">
        <v>0</v>
      </c>
      <c r="E1155" s="14">
        <v>0</v>
      </c>
      <c r="F1155">
        <v>0</v>
      </c>
      <c r="G1155">
        <v>0</v>
      </c>
    </row>
    <row r="1156" spans="1:7" ht="30">
      <c r="A1156" s="23" t="s">
        <v>316</v>
      </c>
      <c r="B1156" s="14">
        <v>0</v>
      </c>
      <c r="C1156" s="14">
        <v>0</v>
      </c>
      <c r="D1156" s="14">
        <v>0</v>
      </c>
      <c r="E1156" s="14">
        <v>0</v>
      </c>
      <c r="F1156">
        <v>0</v>
      </c>
      <c r="G1156">
        <v>0</v>
      </c>
    </row>
    <row r="1157" spans="1:7" ht="30">
      <c r="A1157" s="23" t="s">
        <v>265</v>
      </c>
      <c r="B1157" s="14">
        <v>0</v>
      </c>
      <c r="C1157" s="14">
        <v>0</v>
      </c>
      <c r="D1157" s="14">
        <v>0</v>
      </c>
      <c r="E1157" s="14">
        <v>0</v>
      </c>
      <c r="F1157">
        <v>0</v>
      </c>
      <c r="G1157">
        <v>0</v>
      </c>
    </row>
    <row r="1158" spans="1:7" ht="30">
      <c r="A1158" s="23" t="s">
        <v>1028</v>
      </c>
      <c r="B1158" s="14">
        <v>0</v>
      </c>
      <c r="C1158" s="14">
        <v>0</v>
      </c>
      <c r="D1158" s="14">
        <v>0</v>
      </c>
      <c r="E1158" s="14">
        <v>0</v>
      </c>
      <c r="F1158">
        <v>0</v>
      </c>
      <c r="G1158">
        <v>0</v>
      </c>
    </row>
    <row r="1159" spans="1:7" ht="30">
      <c r="A1159" s="23" t="s">
        <v>451</v>
      </c>
      <c r="B1159" s="14">
        <v>0</v>
      </c>
      <c r="C1159" s="14">
        <v>0</v>
      </c>
      <c r="D1159" s="14">
        <v>0</v>
      </c>
      <c r="E1159" s="14">
        <v>0</v>
      </c>
      <c r="F1159">
        <v>0</v>
      </c>
      <c r="G1159">
        <v>0</v>
      </c>
    </row>
    <row r="1160" spans="1:7" ht="30">
      <c r="A1160" s="23" t="s">
        <v>1286</v>
      </c>
      <c r="B1160" s="14">
        <v>0</v>
      </c>
      <c r="C1160" s="14">
        <v>0</v>
      </c>
      <c r="D1160" s="14">
        <v>0</v>
      </c>
      <c r="E1160" s="14">
        <v>0</v>
      </c>
      <c r="F1160">
        <v>0</v>
      </c>
      <c r="G1160">
        <v>0</v>
      </c>
    </row>
    <row r="1161" spans="1:7" ht="30">
      <c r="A1161" s="23" t="s">
        <v>548</v>
      </c>
      <c r="B1161" s="14">
        <v>0</v>
      </c>
      <c r="C1161" s="14">
        <v>0</v>
      </c>
      <c r="D1161" s="14">
        <v>0</v>
      </c>
      <c r="E1161" s="14">
        <v>0</v>
      </c>
      <c r="F1161">
        <v>0</v>
      </c>
      <c r="G1161">
        <v>0</v>
      </c>
    </row>
    <row r="1162" spans="1:7" ht="30">
      <c r="A1162" s="23" t="s">
        <v>1029</v>
      </c>
      <c r="B1162" s="14">
        <v>0</v>
      </c>
      <c r="C1162" s="14">
        <v>0</v>
      </c>
      <c r="D1162" s="14">
        <v>0</v>
      </c>
      <c r="E1162" s="14">
        <v>0</v>
      </c>
      <c r="F1162">
        <v>0</v>
      </c>
      <c r="G1162">
        <v>0</v>
      </c>
    </row>
    <row r="1163" spans="1:7" ht="30">
      <c r="A1163" s="23" t="s">
        <v>523</v>
      </c>
      <c r="B1163" s="14">
        <v>0</v>
      </c>
      <c r="C1163" s="14">
        <v>0</v>
      </c>
      <c r="D1163" s="14">
        <v>0</v>
      </c>
      <c r="E1163" s="14">
        <v>0</v>
      </c>
      <c r="F1163">
        <v>0</v>
      </c>
      <c r="G1163">
        <v>0</v>
      </c>
    </row>
    <row r="1164" spans="1:7" ht="30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ht="30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ht="30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ht="30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250</v>
      </c>
    </row>
    <row r="1168" spans="1:7" ht="30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ht="30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ht="30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ht="30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ht="30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ht="30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ht="30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ht="30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ht="7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ht="60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ht="60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ht="4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ht="4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ht="4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ht="4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ht="60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ht="4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ht="4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ht="4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ht="60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ht="60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ht="4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ht="45">
      <c r="A1190" s="26" t="s">
        <v>1036</v>
      </c>
      <c r="B1190" s="14">
        <v>0</v>
      </c>
      <c r="C1190" s="14">
        <v>0</v>
      </c>
      <c r="D1190" s="14">
        <v>0</v>
      </c>
      <c r="E1190" s="14">
        <v>0</v>
      </c>
      <c r="F1190">
        <v>0</v>
      </c>
      <c r="G1190">
        <v>0</v>
      </c>
    </row>
    <row r="1191" spans="1:7" ht="45">
      <c r="A1191" s="24" t="s">
        <v>682</v>
      </c>
      <c r="B1191" s="14">
        <v>0</v>
      </c>
      <c r="C1191" s="14">
        <v>0</v>
      </c>
      <c r="D1191" s="14">
        <v>0</v>
      </c>
      <c r="E1191" s="14">
        <v>0</v>
      </c>
      <c r="F1191">
        <v>0</v>
      </c>
      <c r="G1191">
        <v>0</v>
      </c>
    </row>
    <row r="1192" spans="1:7">
      <c r="A1192" s="23" t="s">
        <v>46</v>
      </c>
      <c r="B1192" s="14">
        <v>0</v>
      </c>
      <c r="C1192" s="14">
        <v>5000</v>
      </c>
      <c r="D1192" s="14">
        <v>0</v>
      </c>
      <c r="E1192" s="14">
        <v>0</v>
      </c>
      <c r="F1192">
        <v>0</v>
      </c>
      <c r="G1192">
        <v>0</v>
      </c>
    </row>
    <row r="1193" spans="1:7">
      <c r="A1193" s="23" t="s">
        <v>47</v>
      </c>
      <c r="B1193" s="14">
        <v>0</v>
      </c>
      <c r="C1193" s="14">
        <v>0</v>
      </c>
      <c r="D1193" s="14">
        <v>0</v>
      </c>
      <c r="E1193" s="14">
        <v>0</v>
      </c>
      <c r="F1193">
        <v>0</v>
      </c>
      <c r="G1193">
        <v>0</v>
      </c>
    </row>
    <row r="1194" spans="1:7">
      <c r="A1194" s="23" t="s">
        <v>48</v>
      </c>
      <c r="B1194" s="14">
        <v>0</v>
      </c>
      <c r="C1194" s="14">
        <v>23000</v>
      </c>
      <c r="D1194" s="14">
        <v>0</v>
      </c>
      <c r="E1194" s="14">
        <v>78000</v>
      </c>
      <c r="F1194">
        <v>0</v>
      </c>
      <c r="G1194">
        <v>0</v>
      </c>
    </row>
    <row r="1195" spans="1:7" ht="30">
      <c r="A1195" s="23" t="s">
        <v>1037</v>
      </c>
      <c r="B1195">
        <v>0</v>
      </c>
      <c r="C1195">
        <v>60000</v>
      </c>
      <c r="D1195">
        <v>0</v>
      </c>
      <c r="E1195">
        <v>0</v>
      </c>
      <c r="F1195">
        <v>0</v>
      </c>
      <c r="G1195">
        <v>0</v>
      </c>
    </row>
    <row r="1196" spans="1:7">
      <c r="A1196" s="23" t="s">
        <v>49</v>
      </c>
      <c r="B1196">
        <v>0</v>
      </c>
      <c r="C1196">
        <v>64000</v>
      </c>
      <c r="D1196">
        <v>0</v>
      </c>
      <c r="E1196">
        <v>0</v>
      </c>
      <c r="F1196">
        <v>0</v>
      </c>
      <c r="G1196">
        <v>0</v>
      </c>
    </row>
    <row r="1197" spans="1:7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ht="30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ht="30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ht="30">
      <c r="A1200" s="23" t="s">
        <v>206</v>
      </c>
      <c r="B1200">
        <v>0</v>
      </c>
      <c r="C1200">
        <v>0</v>
      </c>
      <c r="D1200">
        <v>0</v>
      </c>
      <c r="E1200">
        <v>1770</v>
      </c>
      <c r="F1200">
        <v>0</v>
      </c>
      <c r="G1200">
        <v>0</v>
      </c>
    </row>
    <row r="1201" spans="1:7" ht="30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ht="30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ht="30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ht="30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ht="30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ht="30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ht="30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ht="30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ht="4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ht="30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ht="30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ht="30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462000</v>
      </c>
    </row>
    <row r="1213" spans="1:7" ht="4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ht="30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ht="30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ht="30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ht="30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ht="30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ht="4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ht="30">
      <c r="A1220" s="23" t="s">
        <v>208</v>
      </c>
      <c r="B1220">
        <v>0</v>
      </c>
      <c r="C1220">
        <v>0</v>
      </c>
      <c r="D1220">
        <v>0</v>
      </c>
      <c r="E1220">
        <v>2230</v>
      </c>
      <c r="F1220">
        <v>0</v>
      </c>
      <c r="G1220">
        <v>0</v>
      </c>
    </row>
    <row r="1221" spans="1:7" ht="30">
      <c r="A1221" s="23" t="s">
        <v>209</v>
      </c>
      <c r="B1221">
        <v>0</v>
      </c>
      <c r="C1221">
        <v>0</v>
      </c>
      <c r="D1221">
        <v>0</v>
      </c>
      <c r="E1221">
        <v>187000</v>
      </c>
      <c r="F1221">
        <v>0</v>
      </c>
      <c r="G1221">
        <v>0</v>
      </c>
    </row>
    <row r="1222" spans="1:7" ht="30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ht="4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ht="4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ht="30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ht="30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ht="30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ht="30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ht="4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ht="30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ht="30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ht="30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 ht="4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ht="4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ht="30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ht="30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ht="30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ht="7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ht="60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ht="60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ht="60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ht="60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ht="60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 ht="60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ht="4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ht="4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 ht="30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 ht="30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ht="4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ht="4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ht="4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ht="4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ht="4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ht="4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 ht="4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ht="60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ht="60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ht="4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ht="60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ht="4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ht="4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 ht="4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ht="4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ht="7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 ht="30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>
      <c r="A1272" s="23" t="s">
        <v>210</v>
      </c>
      <c r="B1272">
        <v>0</v>
      </c>
      <c r="C1272">
        <v>75.8</v>
      </c>
      <c r="D1272">
        <v>0</v>
      </c>
      <c r="E1272">
        <v>0</v>
      </c>
      <c r="F1272">
        <v>0</v>
      </c>
      <c r="G1272">
        <v>0</v>
      </c>
    </row>
    <row r="1273" spans="1:7" ht="30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87.62</v>
      </c>
      <c r="G1273">
        <v>0</v>
      </c>
    </row>
    <row r="1274" spans="1:7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ht="30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ht="30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ht="30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 ht="30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ht="30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 ht="30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ht="30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ht="30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ht="30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ht="30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ht="7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ht="60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ht="60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 ht="60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 ht="60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ht="60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ht="60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ht="4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 ht="30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ht="30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ht="4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ht="4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ht="4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ht="4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ht="4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ht="4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ht="4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ht="4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ht="4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ht="30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ht="30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ht="30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217</v>
      </c>
    </row>
    <row r="1315" spans="1:7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ht="30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206</v>
      </c>
    </row>
    <row r="1319" spans="1:7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ht="30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ht="60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ht="60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ht="30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ht="30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ht="30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ht="30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ht="30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ht="30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ht="4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ht="4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ht="30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 ht="30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ht="30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ht="30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ht="4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ht="30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ht="30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ht="4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 ht="4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ht="4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ht="30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ht="4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1:7" ht="4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ht="4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ht="30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ht="30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 ht="30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ht="4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ht="30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ht="4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ht="4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ht="4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ht="30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ht="30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ht="30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ht="60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ht="60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ht="4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ht="4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ht="60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ht="4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ht="4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ht="4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1:7" ht="60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ht="4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ht="4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ht="4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ht="60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ht="60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ht="4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ht="4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ht="30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ht="30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ht="30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ht="30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ht="30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ht="30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ht="30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ht="30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 ht="30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ht="30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ht="30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ht="30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ht="30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 ht="30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ht="30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ht="30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 ht="30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ht="30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1:7" ht="30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ht="30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ht="30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ht="30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ht="30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ht="30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ht="30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ht="30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ht="30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ht="30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ht="30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ht="30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ht="30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ht="30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ht="4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ht="30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ht="30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ht="30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ht="30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ht="30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ht="30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ht="30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ht="30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ht="30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 ht="30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ht="30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ht="4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ht="30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ht="30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ht="30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ht="30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ht="30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ht="30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ht="30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ht="30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ht="30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ht="30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ht="30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ht="30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ht="30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 ht="4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ht="30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ht="30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ht="30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ht="30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ht="30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ht="30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ht="30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ht="30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ht="30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ht="30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ht="30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ht="30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ht="30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ht="30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ht="45">
      <c r="A1513" s="23" t="s">
        <v>1221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ht="45">
      <c r="A1514" s="23" t="s">
        <v>177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ht="45">
      <c r="A1515" s="24" t="s">
        <v>280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>
      <c r="A1516" s="23" t="s">
        <v>281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ht="45">
      <c r="A1517" s="23" t="s">
        <v>214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ht="4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ht="4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ht="4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1:7" ht="90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 spans="1:7" ht="7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ht="7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 ht="7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ht="7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ht="60">
      <c r="A1526" s="23" t="s">
        <v>202</v>
      </c>
      <c r="B1526">
        <v>0</v>
      </c>
      <c r="C1526">
        <v>0</v>
      </c>
      <c r="D1526" s="30">
        <v>0</v>
      </c>
      <c r="E1526">
        <v>0</v>
      </c>
      <c r="F1526">
        <v>0</v>
      </c>
      <c r="G1526">
        <v>0</v>
      </c>
    </row>
    <row r="1527" spans="1:7" ht="60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ht="60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ht="4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 ht="4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 ht="4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ht="4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ht="30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ht="60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ht="60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ht="60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ht="30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ht="60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ht="60">
      <c r="A1539" s="23" t="s">
        <v>204</v>
      </c>
      <c r="B1539">
        <v>0</v>
      </c>
      <c r="C1539">
        <v>0</v>
      </c>
      <c r="D1539" s="30">
        <v>0</v>
      </c>
      <c r="E1539">
        <v>0</v>
      </c>
      <c r="F1539">
        <v>0</v>
      </c>
      <c r="G1539">
        <v>0</v>
      </c>
    </row>
    <row r="1540" spans="1:7" ht="45">
      <c r="A1540" s="23" t="s">
        <v>203</v>
      </c>
      <c r="B1540">
        <v>0</v>
      </c>
      <c r="C1540">
        <v>0</v>
      </c>
      <c r="D1540" s="30">
        <v>0</v>
      </c>
      <c r="E1540">
        <v>0</v>
      </c>
      <c r="F1540">
        <v>0</v>
      </c>
      <c r="G1540">
        <v>0</v>
      </c>
    </row>
    <row r="1541" spans="1:7" ht="60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ht="60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ht="4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ht="4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ht="4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ht="4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ht="4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ht="4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ht="30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ht="30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 ht="30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 ht="30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ht="30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ht="30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ht="30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ht="4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ht="4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ht="4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ht="30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ht="30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ht="30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ht="30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ht="30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ht="30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ht="4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ht="4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ht="30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ht="30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ht="30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ht="30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ht="4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ht="4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ht="4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ht="4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ht="4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ht="4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1:7" ht="4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ht="30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ht="30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ht="30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ht="30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ht="30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 ht="30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ht="4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ht="4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ht="4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ht="4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ht="4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ht="30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ht="30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ht="30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ht="30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ht="30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ht="4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ht="30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ht="30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ht="30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ht="30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ht="30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ht="30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ht="30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ht="30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ht="4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ht="4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ht="30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>
      <c r="A1660" s="23" t="s">
        <v>1731</v>
      </c>
      <c r="B1660">
        <v>0</v>
      </c>
      <c r="C1660">
        <v>0</v>
      </c>
      <c r="D1660">
        <v>0</v>
      </c>
      <c r="E1660" s="14">
        <v>0</v>
      </c>
      <c r="F1660">
        <v>0</v>
      </c>
      <c r="G1660">
        <v>0</v>
      </c>
    </row>
    <row r="1661" spans="1:7" ht="30">
      <c r="A1661" s="23" t="s">
        <v>1732</v>
      </c>
      <c r="B1661">
        <v>0</v>
      </c>
      <c r="C1661">
        <v>0</v>
      </c>
      <c r="D1661">
        <v>0</v>
      </c>
      <c r="E1661" s="14">
        <v>0</v>
      </c>
      <c r="F1661">
        <v>0</v>
      </c>
      <c r="G1661">
        <v>0</v>
      </c>
    </row>
    <row r="1662" spans="1:7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ht="30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ht="60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ht="30">
      <c r="A1668" s="23" t="s">
        <v>185</v>
      </c>
      <c r="B1668">
        <v>0</v>
      </c>
      <c r="C1668">
        <v>40.700000000000003</v>
      </c>
      <c r="D1668">
        <v>0</v>
      </c>
      <c r="E1668">
        <v>0</v>
      </c>
      <c r="F1668">
        <v>0</v>
      </c>
      <c r="G1668">
        <v>0</v>
      </c>
    </row>
    <row r="1669" spans="1:7" ht="45">
      <c r="A1669" s="23" t="s">
        <v>170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ht="30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ht="30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ht="30">
      <c r="A1672" s="23" t="s">
        <v>109</v>
      </c>
      <c r="B1672">
        <v>0</v>
      </c>
      <c r="C1672">
        <v>38.5</v>
      </c>
      <c r="D1672">
        <v>0</v>
      </c>
      <c r="E1672">
        <v>0</v>
      </c>
      <c r="F1672">
        <v>0</v>
      </c>
      <c r="G1672">
        <v>0</v>
      </c>
    </row>
    <row r="1673" spans="1:7" ht="30">
      <c r="A1673" s="23" t="s">
        <v>184</v>
      </c>
      <c r="B1673">
        <v>40.200000000000003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ht="30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ht="60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ht="60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ht="60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 ht="60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ht="60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ht="60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ht="4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 ht="30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ht="30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>
      <c r="A1688" s="23" t="s">
        <v>380</v>
      </c>
      <c r="B1688">
        <v>0</v>
      </c>
      <c r="C1688">
        <v>162</v>
      </c>
      <c r="D1688">
        <v>0</v>
      </c>
      <c r="E1688">
        <v>0</v>
      </c>
      <c r="F1688">
        <v>0</v>
      </c>
      <c r="G1688">
        <v>0</v>
      </c>
    </row>
    <row r="1689" spans="1:7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ht="30">
      <c r="A1690" s="23" t="s">
        <v>1126</v>
      </c>
      <c r="B1690">
        <v>0</v>
      </c>
      <c r="C1690">
        <v>85</v>
      </c>
      <c r="D1690">
        <v>0</v>
      </c>
      <c r="E1690">
        <v>0</v>
      </c>
      <c r="F1690">
        <v>0</v>
      </c>
      <c r="G1690">
        <v>0</v>
      </c>
    </row>
    <row r="1691" spans="1:7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1:7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ht="30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85</v>
      </c>
    </row>
    <row r="1700" spans="1:7" ht="30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ht="30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ht="60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ht="60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ht="60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 ht="30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ht="30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ht="30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ht="30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ht="30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1:7" ht="30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 ht="30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 ht="30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3800</v>
      </c>
    </row>
    <row r="1718" spans="1:7" ht="30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4200</v>
      </c>
    </row>
    <row r="1719" spans="1:7" ht="30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 ht="30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1:7" ht="4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1:7" ht="30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ht="30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ht="30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ht="4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ht="4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ht="4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ht="30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ht="30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 ht="30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ht="30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 ht="60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ht="30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ht="60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 ht="30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 ht="30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ht="30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ht="60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ht="60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 ht="30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 ht="30">
      <c r="A1747" s="27" t="s">
        <v>190</v>
      </c>
      <c r="B1747">
        <v>0</v>
      </c>
      <c r="C1747">
        <v>25</v>
      </c>
      <c r="D1747">
        <v>0</v>
      </c>
      <c r="E1747">
        <v>0</v>
      </c>
      <c r="F1747">
        <v>0</v>
      </c>
      <c r="G1747">
        <v>0</v>
      </c>
    </row>
    <row r="1748" spans="1:7" ht="45">
      <c r="A1748" s="27" t="s">
        <v>194</v>
      </c>
      <c r="B1748">
        <v>0</v>
      </c>
      <c r="C1748">
        <v>1305</v>
      </c>
      <c r="D1748">
        <v>0</v>
      </c>
      <c r="E1748">
        <v>0</v>
      </c>
      <c r="F1748">
        <v>0</v>
      </c>
      <c r="G1748">
        <v>0</v>
      </c>
    </row>
    <row r="1749" spans="1:7" ht="30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 ht="30">
      <c r="A1750" s="27" t="s">
        <v>193</v>
      </c>
      <c r="B1750">
        <v>0</v>
      </c>
      <c r="C1750" s="14">
        <v>350</v>
      </c>
      <c r="D1750">
        <v>0</v>
      </c>
      <c r="E1750">
        <v>0</v>
      </c>
      <c r="F1750">
        <v>0</v>
      </c>
      <c r="G1750">
        <v>0</v>
      </c>
    </row>
    <row r="1751" spans="1:7">
      <c r="A1751" s="27" t="s">
        <v>200</v>
      </c>
      <c r="B1751">
        <v>0</v>
      </c>
      <c r="C1751">
        <v>350</v>
      </c>
      <c r="D1751">
        <v>0</v>
      </c>
      <c r="E1751">
        <v>0</v>
      </c>
      <c r="F1751">
        <v>0</v>
      </c>
      <c r="G1751">
        <v>0</v>
      </c>
    </row>
    <row r="1752" spans="1:7">
      <c r="A1752" s="27" t="s">
        <v>201</v>
      </c>
      <c r="B1752">
        <v>0</v>
      </c>
      <c r="C1752">
        <v>90</v>
      </c>
      <c r="D1752">
        <v>0</v>
      </c>
      <c r="E1752">
        <v>0</v>
      </c>
      <c r="F1752">
        <v>0</v>
      </c>
      <c r="G1752">
        <v>0</v>
      </c>
    </row>
    <row r="1753" spans="1:7" ht="30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250</v>
      </c>
    </row>
    <row r="1754" spans="1:7" ht="30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250</v>
      </c>
    </row>
    <row r="1755" spans="1:7" ht="45">
      <c r="A1755" s="27" t="s">
        <v>195</v>
      </c>
      <c r="B1755">
        <v>0</v>
      </c>
      <c r="C1755">
        <v>495</v>
      </c>
      <c r="D1755">
        <v>0</v>
      </c>
      <c r="E1755">
        <v>0</v>
      </c>
      <c r="F1755">
        <v>0</v>
      </c>
      <c r="G1755">
        <v>0</v>
      </c>
    </row>
    <row r="1756" spans="1:7" ht="30">
      <c r="A1756" s="27" t="s">
        <v>192</v>
      </c>
      <c r="B1756">
        <v>0</v>
      </c>
      <c r="C1756">
        <v>300</v>
      </c>
      <c r="D1756">
        <v>0</v>
      </c>
      <c r="E1756">
        <v>0</v>
      </c>
      <c r="F1756">
        <v>0</v>
      </c>
      <c r="G1756">
        <v>0</v>
      </c>
    </row>
    <row r="1757" spans="1:7" ht="30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ht="30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ht="30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ht="30">
      <c r="A1760" s="27" t="s">
        <v>191</v>
      </c>
      <c r="B1760">
        <v>0</v>
      </c>
      <c r="C1760">
        <v>100</v>
      </c>
      <c r="D1760">
        <v>0</v>
      </c>
      <c r="E1760">
        <v>0</v>
      </c>
      <c r="F1760">
        <v>0</v>
      </c>
      <c r="G1760">
        <v>0</v>
      </c>
    </row>
    <row r="1761" spans="1:7" ht="30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 ht="30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500</v>
      </c>
    </row>
    <row r="1763" spans="1:7" ht="30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500</v>
      </c>
    </row>
    <row r="1764" spans="1:7" ht="60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 ht="4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226.7</v>
      </c>
    </row>
    <row r="1766" spans="1:7" ht="4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ht="4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>
      <c r="A1768" s="27" t="s">
        <v>197</v>
      </c>
      <c r="B1768">
        <v>0</v>
      </c>
      <c r="C1768">
        <v>7</v>
      </c>
      <c r="D1768">
        <v>0</v>
      </c>
      <c r="E1768">
        <v>0</v>
      </c>
      <c r="F1768">
        <v>0</v>
      </c>
      <c r="G1768">
        <v>0</v>
      </c>
    </row>
    <row r="1769" spans="1:7">
      <c r="A1769" s="27" t="s">
        <v>198</v>
      </c>
      <c r="B1769">
        <v>0</v>
      </c>
      <c r="C1769">
        <v>8</v>
      </c>
      <c r="D1769">
        <v>0</v>
      </c>
      <c r="E1769">
        <v>0</v>
      </c>
      <c r="F1769">
        <v>0</v>
      </c>
      <c r="G1769">
        <v>0</v>
      </c>
    </row>
    <row r="1770" spans="1:7">
      <c r="A1770" s="27" t="s">
        <v>199</v>
      </c>
      <c r="B1770">
        <v>0</v>
      </c>
      <c r="C1770">
        <v>8</v>
      </c>
      <c r="D1770">
        <v>0</v>
      </c>
      <c r="E1770">
        <v>0</v>
      </c>
      <c r="F1770">
        <v>0</v>
      </c>
      <c r="G1770">
        <v>0</v>
      </c>
    </row>
    <row r="1771" spans="1:7" ht="60">
      <c r="A1771" s="27" t="s">
        <v>196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</row>
    <row r="1773" spans="1:7" ht="30">
      <c r="A1773" s="45" t="s">
        <v>1978</v>
      </c>
      <c r="B1773" s="45">
        <f t="array" ref="B1773">COUNT(IF(B$2:B$1771&gt;0,B$2:B$1771))</f>
        <v>11</v>
      </c>
      <c r="C1773" s="45">
        <f t="array" ref="C1773">COUNT(IF(C$2:C$1771&gt;0,C$2:C$1771))</f>
        <v>27</v>
      </c>
      <c r="D1773" s="45">
        <f t="array" ref="D1773">COUNT(IF(D$2:D$1771&gt;0,D$2:D$1771))</f>
        <v>0</v>
      </c>
      <c r="E1773" s="45">
        <f t="array" ref="E1773">COUNT(IF(E$2:E$1771&gt;0,E$2:E$1771))</f>
        <v>24</v>
      </c>
      <c r="F1773" s="45">
        <f t="array" ref="F1773">COUNT(IF(F$2:F$1771&gt;0,F$2:F$1771))</f>
        <v>3</v>
      </c>
      <c r="G1773" s="45">
        <f t="array" ref="G1773">COUNT(IF(G$2:G$1771&gt;0,G$2:G$1771))</f>
        <v>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88"/>
  <sheetViews>
    <sheetView workbookViewId="0">
      <selection sqref="A1:D88"/>
    </sheetView>
  </sheetViews>
  <sheetFormatPr defaultRowHeight="15"/>
  <cols>
    <col min="1" max="1" width="44.7109375" bestFit="1" customWidth="1"/>
    <col min="2" max="2" width="8.5703125" bestFit="1" customWidth="1"/>
    <col min="3" max="3" width="17.28515625" bestFit="1" customWidth="1"/>
    <col min="4" max="4" width="8.42578125" customWidth="1"/>
  </cols>
  <sheetData>
    <row r="1" spans="1:4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>
      <c r="A2" s="32" t="s">
        <v>811</v>
      </c>
      <c r="B2" s="32">
        <v>1</v>
      </c>
      <c r="C2" s="32" t="s">
        <v>1798</v>
      </c>
      <c r="D2" s="32">
        <v>13220</v>
      </c>
    </row>
    <row r="3" spans="1:4">
      <c r="A3" s="32" t="s">
        <v>10</v>
      </c>
      <c r="B3" s="32">
        <v>1</v>
      </c>
      <c r="C3" s="32" t="s">
        <v>1800</v>
      </c>
      <c r="D3" s="32">
        <v>2330</v>
      </c>
    </row>
    <row r="4" spans="1:4">
      <c r="A4" s="32" t="s">
        <v>11</v>
      </c>
      <c r="B4" s="32">
        <v>1</v>
      </c>
      <c r="C4" s="32" t="s">
        <v>1801</v>
      </c>
      <c r="D4" s="32">
        <v>10500</v>
      </c>
    </row>
    <row r="5" spans="1:4">
      <c r="A5" s="32" t="s">
        <v>812</v>
      </c>
      <c r="B5" s="32">
        <v>1</v>
      </c>
      <c r="C5" s="32" t="s">
        <v>1797</v>
      </c>
      <c r="D5" s="32">
        <v>10520</v>
      </c>
    </row>
    <row r="6" spans="1:4">
      <c r="A6" s="32" t="s">
        <v>91</v>
      </c>
      <c r="B6" s="32">
        <v>1</v>
      </c>
      <c r="C6" s="32" t="s">
        <v>1797</v>
      </c>
      <c r="D6" s="32">
        <v>8470</v>
      </c>
    </row>
    <row r="7" spans="1:4">
      <c r="A7" s="32" t="s">
        <v>86</v>
      </c>
      <c r="B7" s="32">
        <v>1</v>
      </c>
      <c r="C7" s="32" t="s">
        <v>1800</v>
      </c>
      <c r="D7" s="32">
        <v>8430</v>
      </c>
    </row>
    <row r="8" spans="1:4">
      <c r="A8" s="32" t="s">
        <v>121</v>
      </c>
      <c r="B8" s="32">
        <v>1</v>
      </c>
      <c r="C8" s="32" t="s">
        <v>1797</v>
      </c>
      <c r="D8" s="32">
        <v>6550</v>
      </c>
    </row>
    <row r="9" spans="1:4">
      <c r="A9" s="32" t="s">
        <v>848</v>
      </c>
      <c r="B9" s="32">
        <v>1</v>
      </c>
      <c r="C9" s="32" t="s">
        <v>1800</v>
      </c>
      <c r="D9" s="32">
        <v>3950</v>
      </c>
    </row>
    <row r="10" spans="1:4">
      <c r="A10" s="32" t="s">
        <v>849</v>
      </c>
      <c r="B10" s="32">
        <v>1</v>
      </c>
      <c r="C10" s="32" t="s">
        <v>1800</v>
      </c>
      <c r="D10" s="32">
        <v>4840</v>
      </c>
    </row>
    <row r="11" spans="1:4">
      <c r="A11" s="32" t="s">
        <v>822</v>
      </c>
      <c r="B11" s="32">
        <v>1</v>
      </c>
      <c r="C11" s="32" t="s">
        <v>1800</v>
      </c>
      <c r="D11" s="32">
        <v>121</v>
      </c>
    </row>
    <row r="12" spans="1:4">
      <c r="A12" s="32" t="s">
        <v>824</v>
      </c>
      <c r="B12" s="32">
        <v>1</v>
      </c>
      <c r="C12" s="32" t="s">
        <v>1800</v>
      </c>
      <c r="D12" s="32">
        <v>89</v>
      </c>
    </row>
    <row r="13" spans="1:4">
      <c r="A13" s="32" t="s">
        <v>852</v>
      </c>
      <c r="B13" s="32">
        <v>1</v>
      </c>
      <c r="C13" s="32" t="s">
        <v>1800</v>
      </c>
      <c r="D13" s="32">
        <v>31</v>
      </c>
    </row>
    <row r="14" spans="1:4">
      <c r="A14" s="32" t="s">
        <v>837</v>
      </c>
      <c r="B14" s="32">
        <v>1</v>
      </c>
      <c r="C14" s="32" t="s">
        <v>1800</v>
      </c>
      <c r="D14" s="32">
        <v>44</v>
      </c>
    </row>
    <row r="15" spans="1:4">
      <c r="A15" s="32" t="s">
        <v>838</v>
      </c>
      <c r="B15" s="32">
        <v>1</v>
      </c>
      <c r="C15" s="32" t="s">
        <v>1797</v>
      </c>
      <c r="D15" s="32">
        <v>40</v>
      </c>
    </row>
    <row r="16" spans="1:4">
      <c r="A16" s="32" t="s">
        <v>180</v>
      </c>
      <c r="B16" s="32">
        <v>1</v>
      </c>
      <c r="C16" s="32" t="s">
        <v>1797</v>
      </c>
      <c r="D16" s="32">
        <v>50</v>
      </c>
    </row>
    <row r="17" spans="1:4">
      <c r="A17" s="32" t="s">
        <v>839</v>
      </c>
      <c r="B17" s="32">
        <v>1</v>
      </c>
      <c r="C17" s="32" t="s">
        <v>1800</v>
      </c>
      <c r="D17" s="32">
        <v>70</v>
      </c>
    </row>
    <row r="18" spans="1:4">
      <c r="A18" s="32" t="s">
        <v>856</v>
      </c>
      <c r="B18" s="32">
        <v>1</v>
      </c>
      <c r="C18" s="32" t="s">
        <v>1800</v>
      </c>
      <c r="D18" s="32">
        <v>36</v>
      </c>
    </row>
    <row r="19" spans="1:4">
      <c r="A19" s="32" t="s">
        <v>183</v>
      </c>
      <c r="B19" s="32">
        <v>1</v>
      </c>
      <c r="C19" s="32" t="s">
        <v>1797</v>
      </c>
      <c r="D19" s="32">
        <v>68</v>
      </c>
    </row>
    <row r="20" spans="1:4">
      <c r="A20" s="32" t="s">
        <v>90</v>
      </c>
      <c r="B20" s="32">
        <v>1</v>
      </c>
      <c r="C20" s="32" t="s">
        <v>1797</v>
      </c>
      <c r="D20" s="32">
        <v>71</v>
      </c>
    </row>
    <row r="21" spans="1:4">
      <c r="A21" s="32" t="s">
        <v>29</v>
      </c>
      <c r="B21" s="32">
        <v>1</v>
      </c>
      <c r="C21" s="32" t="s">
        <v>1800</v>
      </c>
      <c r="D21" s="32">
        <v>910</v>
      </c>
    </row>
    <row r="22" spans="1:4">
      <c r="A22" s="32" t="s">
        <v>245</v>
      </c>
      <c r="B22" s="32">
        <v>1</v>
      </c>
      <c r="C22" s="32" t="s">
        <v>1802</v>
      </c>
      <c r="D22" s="32">
        <v>195</v>
      </c>
    </row>
    <row r="23" spans="1:4">
      <c r="A23" s="32" t="s">
        <v>893</v>
      </c>
      <c r="B23" s="32">
        <v>1</v>
      </c>
      <c r="C23" s="32" t="s">
        <v>1802</v>
      </c>
      <c r="D23" s="32">
        <v>338</v>
      </c>
    </row>
    <row r="24" spans="1:4">
      <c r="A24" s="32" t="s">
        <v>896</v>
      </c>
      <c r="B24" s="32">
        <v>1</v>
      </c>
      <c r="C24" s="32" t="s">
        <v>1802</v>
      </c>
      <c r="D24" s="32">
        <v>42</v>
      </c>
    </row>
    <row r="25" spans="1:4">
      <c r="A25" s="32" t="s">
        <v>897</v>
      </c>
      <c r="B25" s="32">
        <v>1</v>
      </c>
      <c r="C25" s="32" t="s">
        <v>1802</v>
      </c>
      <c r="D25" s="32">
        <v>42</v>
      </c>
    </row>
    <row r="26" spans="1:4">
      <c r="A26" s="32" t="s">
        <v>898</v>
      </c>
      <c r="B26" s="32">
        <v>1</v>
      </c>
      <c r="C26" s="32" t="s">
        <v>1802</v>
      </c>
      <c r="D26" s="32">
        <v>240</v>
      </c>
    </row>
    <row r="27" spans="1:4">
      <c r="A27" s="32" t="s">
        <v>899</v>
      </c>
      <c r="B27" s="32">
        <v>1</v>
      </c>
      <c r="C27" s="32" t="s">
        <v>1802</v>
      </c>
      <c r="D27" s="32">
        <v>346</v>
      </c>
    </row>
    <row r="28" spans="1:4">
      <c r="A28" s="32" t="s">
        <v>51</v>
      </c>
      <c r="B28" s="32">
        <v>1</v>
      </c>
      <c r="C28" s="32" t="s">
        <v>1798</v>
      </c>
      <c r="D28" s="32">
        <v>12</v>
      </c>
    </row>
    <row r="29" spans="1:4">
      <c r="A29" s="32" t="s">
        <v>94</v>
      </c>
      <c r="B29" s="32">
        <v>1</v>
      </c>
      <c r="C29" s="32" t="s">
        <v>1798</v>
      </c>
      <c r="D29" s="32">
        <v>12</v>
      </c>
    </row>
    <row r="30" spans="1:4">
      <c r="A30" s="32" t="s">
        <v>95</v>
      </c>
      <c r="B30" s="32">
        <v>1</v>
      </c>
      <c r="C30" s="32" t="s">
        <v>1800</v>
      </c>
      <c r="D30" s="32">
        <v>13</v>
      </c>
    </row>
    <row r="31" spans="1:4">
      <c r="A31" s="32" t="s">
        <v>207</v>
      </c>
      <c r="B31" s="32">
        <v>1</v>
      </c>
      <c r="C31" s="32" t="s">
        <v>1800</v>
      </c>
      <c r="D31" s="32">
        <v>12</v>
      </c>
    </row>
    <row r="32" spans="1:4">
      <c r="A32" s="32" t="s">
        <v>928</v>
      </c>
      <c r="B32" s="32">
        <v>1</v>
      </c>
      <c r="C32" s="32" t="s">
        <v>1800</v>
      </c>
      <c r="D32" s="32">
        <v>12</v>
      </c>
    </row>
    <row r="33" spans="1:4">
      <c r="A33" s="32" t="s">
        <v>929</v>
      </c>
      <c r="B33" s="32">
        <v>1</v>
      </c>
      <c r="C33" s="32" t="s">
        <v>1800</v>
      </c>
      <c r="D33" s="32">
        <v>13</v>
      </c>
    </row>
    <row r="34" spans="1:4">
      <c r="A34" s="32" t="s">
        <v>1312</v>
      </c>
      <c r="B34" s="32">
        <v>1</v>
      </c>
      <c r="C34" s="32" t="s">
        <v>1800</v>
      </c>
      <c r="D34" s="32">
        <v>594</v>
      </c>
    </row>
    <row r="35" spans="1:4">
      <c r="A35" s="32" t="s">
        <v>186</v>
      </c>
      <c r="B35" s="32">
        <v>1</v>
      </c>
      <c r="C35" s="32" t="s">
        <v>1798</v>
      </c>
      <c r="D35" s="32">
        <v>12</v>
      </c>
    </row>
    <row r="36" spans="1:4">
      <c r="A36" s="32" t="s">
        <v>187</v>
      </c>
      <c r="B36" s="32">
        <v>2</v>
      </c>
      <c r="C36" s="32" t="s">
        <v>1798</v>
      </c>
      <c r="D36" s="32">
        <v>8</v>
      </c>
    </row>
    <row r="37" spans="1:4">
      <c r="A37" s="32" t="s">
        <v>187</v>
      </c>
      <c r="B37" s="32">
        <v>2</v>
      </c>
      <c r="C37" s="32" t="s">
        <v>1800</v>
      </c>
      <c r="D37" s="32">
        <v>36</v>
      </c>
    </row>
    <row r="38" spans="1:4">
      <c r="A38" s="32" t="s">
        <v>1002</v>
      </c>
      <c r="B38" s="32">
        <v>2</v>
      </c>
      <c r="C38" s="32" t="s">
        <v>1798</v>
      </c>
      <c r="D38" s="32">
        <v>5</v>
      </c>
    </row>
    <row r="39" spans="1:4">
      <c r="A39" s="32" t="s">
        <v>1002</v>
      </c>
      <c r="B39" s="32">
        <v>2</v>
      </c>
      <c r="C39" s="32" t="s">
        <v>1801</v>
      </c>
      <c r="D39" s="32">
        <v>119</v>
      </c>
    </row>
    <row r="40" spans="1:4">
      <c r="A40" s="32" t="s">
        <v>181</v>
      </c>
      <c r="B40" s="32">
        <v>1</v>
      </c>
      <c r="C40" s="32" t="s">
        <v>1797</v>
      </c>
      <c r="D40" s="32">
        <v>93</v>
      </c>
    </row>
    <row r="41" spans="1:4">
      <c r="A41" s="32" t="s">
        <v>1003</v>
      </c>
      <c r="B41" s="32">
        <v>1</v>
      </c>
      <c r="C41" s="32" t="s">
        <v>1797</v>
      </c>
      <c r="D41" s="32">
        <v>117</v>
      </c>
    </row>
    <row r="42" spans="1:4">
      <c r="A42" s="32" t="s">
        <v>205</v>
      </c>
      <c r="B42" s="32">
        <v>1</v>
      </c>
      <c r="C42" s="32" t="s">
        <v>1800</v>
      </c>
      <c r="D42" s="32">
        <v>2</v>
      </c>
    </row>
    <row r="43" spans="1:4">
      <c r="A43" s="32" t="s">
        <v>182</v>
      </c>
      <c r="B43" s="32">
        <v>1</v>
      </c>
      <c r="C43" s="32" t="s">
        <v>1797</v>
      </c>
      <c r="D43" s="32">
        <v>32</v>
      </c>
    </row>
    <row r="44" spans="1:4">
      <c r="A44" s="32" t="s">
        <v>1004</v>
      </c>
      <c r="B44" s="32">
        <v>1</v>
      </c>
      <c r="C44" s="32" t="s">
        <v>1802</v>
      </c>
      <c r="D44" s="32">
        <v>5</v>
      </c>
    </row>
    <row r="45" spans="1:4">
      <c r="A45" s="32" t="s">
        <v>1009</v>
      </c>
      <c r="B45" s="32">
        <v>1</v>
      </c>
      <c r="C45" s="32" t="s">
        <v>1800</v>
      </c>
      <c r="D45" s="32">
        <v>1</v>
      </c>
    </row>
    <row r="46" spans="1:4">
      <c r="A46" s="32" t="s">
        <v>1008</v>
      </c>
      <c r="B46" s="32">
        <v>1</v>
      </c>
      <c r="C46" s="32" t="s">
        <v>1800</v>
      </c>
      <c r="D46" s="32">
        <v>1</v>
      </c>
    </row>
    <row r="47" spans="1:4">
      <c r="A47" s="32" t="s">
        <v>246</v>
      </c>
      <c r="B47" s="32">
        <v>1</v>
      </c>
      <c r="C47" s="32" t="s">
        <v>1802</v>
      </c>
      <c r="D47" s="32">
        <v>33</v>
      </c>
    </row>
    <row r="48" spans="1:4">
      <c r="A48" s="32" t="s">
        <v>1015</v>
      </c>
      <c r="B48" s="32">
        <v>1</v>
      </c>
      <c r="C48" s="32" t="s">
        <v>1802</v>
      </c>
      <c r="D48" s="32">
        <v>33</v>
      </c>
    </row>
    <row r="49" spans="1:4">
      <c r="A49" s="32" t="s">
        <v>1020</v>
      </c>
      <c r="B49" s="32">
        <v>1</v>
      </c>
      <c r="C49" s="32" t="s">
        <v>1802</v>
      </c>
      <c r="D49" s="32">
        <v>5</v>
      </c>
    </row>
    <row r="50" spans="1:4">
      <c r="A50" s="32" t="s">
        <v>251</v>
      </c>
      <c r="B50" s="32">
        <v>2</v>
      </c>
      <c r="C50" s="32" t="s">
        <v>1802</v>
      </c>
      <c r="D50" s="32">
        <v>250</v>
      </c>
    </row>
    <row r="51" spans="1:4">
      <c r="A51" s="32" t="s">
        <v>251</v>
      </c>
      <c r="B51" s="32">
        <v>2</v>
      </c>
      <c r="C51" s="32" t="s">
        <v>1802</v>
      </c>
      <c r="D51" s="32">
        <v>250</v>
      </c>
    </row>
    <row r="52" spans="1:4">
      <c r="A52" s="32" t="s">
        <v>46</v>
      </c>
      <c r="B52" s="32">
        <v>1</v>
      </c>
      <c r="C52" s="32" t="s">
        <v>1798</v>
      </c>
      <c r="D52" s="32">
        <v>5000</v>
      </c>
    </row>
    <row r="53" spans="1:4">
      <c r="A53" s="32" t="s">
        <v>48</v>
      </c>
      <c r="B53" s="32">
        <v>2</v>
      </c>
      <c r="C53" s="32" t="s">
        <v>1798</v>
      </c>
      <c r="D53" s="32">
        <v>23000</v>
      </c>
    </row>
    <row r="54" spans="1:4">
      <c r="A54" s="32" t="s">
        <v>48</v>
      </c>
      <c r="B54" s="32">
        <v>2</v>
      </c>
      <c r="C54" s="32" t="s">
        <v>1800</v>
      </c>
      <c r="D54" s="32">
        <v>78000</v>
      </c>
    </row>
    <row r="55" spans="1:4">
      <c r="A55" s="32" t="s">
        <v>1037</v>
      </c>
      <c r="B55" s="32">
        <v>1</v>
      </c>
      <c r="C55" s="32" t="s">
        <v>1798</v>
      </c>
      <c r="D55" s="32">
        <v>60000</v>
      </c>
    </row>
    <row r="56" spans="1:4">
      <c r="A56" s="32" t="s">
        <v>49</v>
      </c>
      <c r="B56" s="32">
        <v>1</v>
      </c>
      <c r="C56" s="32" t="s">
        <v>1798</v>
      </c>
      <c r="D56" s="32">
        <v>64000</v>
      </c>
    </row>
    <row r="57" spans="1:4">
      <c r="A57" s="32" t="s">
        <v>206</v>
      </c>
      <c r="B57" s="32">
        <v>1</v>
      </c>
      <c r="C57" s="32" t="s">
        <v>1800</v>
      </c>
      <c r="D57" s="32">
        <v>1770</v>
      </c>
    </row>
    <row r="58" spans="1:4">
      <c r="A58" s="32" t="s">
        <v>244</v>
      </c>
      <c r="B58" s="32">
        <v>1</v>
      </c>
      <c r="C58" s="32" t="s">
        <v>1802</v>
      </c>
      <c r="D58" s="32">
        <v>462000</v>
      </c>
    </row>
    <row r="59" spans="1:4">
      <c r="A59" s="32" t="s">
        <v>208</v>
      </c>
      <c r="B59" s="32">
        <v>1</v>
      </c>
      <c r="C59" s="32" t="s">
        <v>1800</v>
      </c>
      <c r="D59" s="32">
        <v>2230</v>
      </c>
    </row>
    <row r="60" spans="1:4">
      <c r="A60" s="32" t="s">
        <v>209</v>
      </c>
      <c r="B60" s="32">
        <v>1</v>
      </c>
      <c r="C60" s="32" t="s">
        <v>1800</v>
      </c>
      <c r="D60" s="32">
        <v>187000</v>
      </c>
    </row>
    <row r="61" spans="1:4">
      <c r="A61" s="32" t="s">
        <v>210</v>
      </c>
      <c r="B61" s="32">
        <v>1</v>
      </c>
      <c r="C61" s="32" t="s">
        <v>1798</v>
      </c>
      <c r="D61" s="32">
        <v>76</v>
      </c>
    </row>
    <row r="62" spans="1:4">
      <c r="A62" s="32" t="s">
        <v>1056</v>
      </c>
      <c r="B62" s="32">
        <v>1</v>
      </c>
      <c r="C62" s="32" t="s">
        <v>1801</v>
      </c>
      <c r="D62" s="32">
        <v>88</v>
      </c>
    </row>
    <row r="63" spans="1:4">
      <c r="A63" s="32" t="s">
        <v>242</v>
      </c>
      <c r="B63" s="32">
        <v>1</v>
      </c>
      <c r="C63" s="32" t="s">
        <v>1802</v>
      </c>
      <c r="D63" s="32">
        <v>217</v>
      </c>
    </row>
    <row r="64" spans="1:4">
      <c r="A64" s="32" t="s">
        <v>241</v>
      </c>
      <c r="B64" s="32">
        <v>1</v>
      </c>
      <c r="C64" s="32" t="s">
        <v>1802</v>
      </c>
      <c r="D64" s="32">
        <v>206</v>
      </c>
    </row>
    <row r="65" spans="1:4">
      <c r="A65" s="32" t="s">
        <v>185</v>
      </c>
      <c r="B65" s="32">
        <v>1</v>
      </c>
      <c r="C65" s="32" t="s">
        <v>1798</v>
      </c>
      <c r="D65" s="32">
        <v>41</v>
      </c>
    </row>
    <row r="66" spans="1:4" ht="30">
      <c r="A66" s="40" t="s">
        <v>109</v>
      </c>
      <c r="B66" s="32">
        <v>1</v>
      </c>
      <c r="C66" s="32" t="s">
        <v>1798</v>
      </c>
      <c r="D66" s="32">
        <v>38</v>
      </c>
    </row>
    <row r="67" spans="1:4" ht="30">
      <c r="A67" s="40" t="s">
        <v>184</v>
      </c>
      <c r="B67" s="32">
        <v>1</v>
      </c>
      <c r="C67" s="32" t="s">
        <v>1797</v>
      </c>
      <c r="D67" s="32">
        <v>40</v>
      </c>
    </row>
    <row r="68" spans="1:4">
      <c r="A68" s="32" t="s">
        <v>380</v>
      </c>
      <c r="B68" s="32">
        <v>1</v>
      </c>
      <c r="C68" s="32" t="s">
        <v>1798</v>
      </c>
      <c r="D68" s="32">
        <v>162</v>
      </c>
    </row>
    <row r="69" spans="1:4">
      <c r="A69" s="32" t="s">
        <v>1126</v>
      </c>
      <c r="B69" s="32">
        <v>1</v>
      </c>
      <c r="C69" s="32" t="s">
        <v>1798</v>
      </c>
      <c r="D69" s="32">
        <v>85</v>
      </c>
    </row>
    <row r="70" spans="1:4">
      <c r="A70" s="32" t="s">
        <v>243</v>
      </c>
      <c r="B70" s="32">
        <v>1</v>
      </c>
      <c r="C70" s="32" t="s">
        <v>1802</v>
      </c>
      <c r="D70" s="32">
        <v>85</v>
      </c>
    </row>
    <row r="71" spans="1:4">
      <c r="A71" s="32" t="s">
        <v>249</v>
      </c>
      <c r="B71" s="32">
        <v>1</v>
      </c>
      <c r="C71" s="32" t="s">
        <v>1802</v>
      </c>
      <c r="D71" s="32">
        <v>3800</v>
      </c>
    </row>
    <row r="72" spans="1:4">
      <c r="A72" s="32" t="s">
        <v>250</v>
      </c>
      <c r="B72" s="32">
        <v>1</v>
      </c>
      <c r="C72" s="32" t="s">
        <v>1802</v>
      </c>
      <c r="D72" s="32">
        <v>4200</v>
      </c>
    </row>
    <row r="73" spans="1:4">
      <c r="A73" s="32" t="s">
        <v>190</v>
      </c>
      <c r="B73" s="32">
        <v>1</v>
      </c>
      <c r="C73" s="32" t="s">
        <v>1798</v>
      </c>
      <c r="D73" s="32">
        <v>25</v>
      </c>
    </row>
    <row r="74" spans="1:4">
      <c r="A74" s="32" t="s">
        <v>194</v>
      </c>
      <c r="B74" s="32">
        <v>1</v>
      </c>
      <c r="C74" s="32" t="s">
        <v>1798</v>
      </c>
      <c r="D74" s="32">
        <v>1305</v>
      </c>
    </row>
    <row r="75" spans="1:4">
      <c r="A75" s="32" t="s">
        <v>193</v>
      </c>
      <c r="B75" s="32">
        <v>1</v>
      </c>
      <c r="C75" s="32" t="s">
        <v>1798</v>
      </c>
      <c r="D75" s="32">
        <v>350</v>
      </c>
    </row>
    <row r="76" spans="1:4">
      <c r="A76" s="32" t="s">
        <v>200</v>
      </c>
      <c r="B76" s="32">
        <v>1</v>
      </c>
      <c r="C76" s="32" t="s">
        <v>1798</v>
      </c>
      <c r="D76" s="32">
        <v>350</v>
      </c>
    </row>
    <row r="77" spans="1:4">
      <c r="A77" s="32" t="s">
        <v>201</v>
      </c>
      <c r="B77" s="32">
        <v>1</v>
      </c>
      <c r="C77" s="32" t="s">
        <v>1798</v>
      </c>
      <c r="D77" s="32">
        <v>90</v>
      </c>
    </row>
    <row r="78" spans="1:4">
      <c r="A78" s="32" t="s">
        <v>252</v>
      </c>
      <c r="B78" s="32">
        <v>1</v>
      </c>
      <c r="C78" s="32" t="s">
        <v>1802</v>
      </c>
      <c r="D78" s="32">
        <v>250</v>
      </c>
    </row>
    <row r="79" spans="1:4">
      <c r="A79" s="32" t="s">
        <v>195</v>
      </c>
      <c r="B79" s="32">
        <v>1</v>
      </c>
      <c r="C79" s="32" t="s">
        <v>1798</v>
      </c>
      <c r="D79" s="32">
        <v>495</v>
      </c>
    </row>
    <row r="80" spans="1:4">
      <c r="A80" s="32" t="s">
        <v>192</v>
      </c>
      <c r="B80" s="32">
        <v>1</v>
      </c>
      <c r="C80" s="32" t="s">
        <v>1798</v>
      </c>
      <c r="D80" s="32">
        <v>300</v>
      </c>
    </row>
    <row r="81" spans="1:4">
      <c r="A81" s="32" t="s">
        <v>191</v>
      </c>
      <c r="B81" s="32">
        <v>1</v>
      </c>
      <c r="C81" s="32" t="s">
        <v>1798</v>
      </c>
      <c r="D81" s="32">
        <v>100</v>
      </c>
    </row>
    <row r="82" spans="1:4">
      <c r="A82" s="32" t="s">
        <v>247</v>
      </c>
      <c r="B82" s="32">
        <v>1</v>
      </c>
      <c r="C82" s="32" t="s">
        <v>1802</v>
      </c>
      <c r="D82" s="32">
        <v>500</v>
      </c>
    </row>
    <row r="83" spans="1:4">
      <c r="A83" s="32" t="s">
        <v>248</v>
      </c>
      <c r="B83" s="32">
        <v>1</v>
      </c>
      <c r="C83" s="32" t="s">
        <v>1802</v>
      </c>
      <c r="D83" s="32">
        <v>500</v>
      </c>
    </row>
    <row r="84" spans="1:4">
      <c r="A84" s="32" t="s">
        <v>253</v>
      </c>
      <c r="B84" s="32">
        <v>1</v>
      </c>
      <c r="C84" s="32" t="s">
        <v>1802</v>
      </c>
      <c r="D84" s="32">
        <v>227</v>
      </c>
    </row>
    <row r="85" spans="1:4">
      <c r="A85" s="32" t="s">
        <v>197</v>
      </c>
      <c r="B85" s="32">
        <v>1</v>
      </c>
      <c r="C85" s="32" t="s">
        <v>1798</v>
      </c>
      <c r="D85" s="32">
        <v>7</v>
      </c>
    </row>
    <row r="86" spans="1:4">
      <c r="A86" s="32" t="s">
        <v>198</v>
      </c>
      <c r="B86" s="32">
        <v>1</v>
      </c>
      <c r="C86" s="32" t="s">
        <v>1798</v>
      </c>
      <c r="D86" s="32">
        <v>8</v>
      </c>
    </row>
    <row r="87" spans="1:4">
      <c r="A87" s="32" t="s">
        <v>199</v>
      </c>
      <c r="B87" s="32">
        <v>1</v>
      </c>
      <c r="C87" s="32" t="s">
        <v>1798</v>
      </c>
      <c r="D87" s="32">
        <v>8</v>
      </c>
    </row>
    <row r="88" spans="1:4">
      <c r="A88" s="32" t="s">
        <v>196</v>
      </c>
      <c r="B88" s="32">
        <v>1</v>
      </c>
      <c r="C88" s="32" t="s">
        <v>1798</v>
      </c>
      <c r="D88" s="32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1773"/>
  <sheetViews>
    <sheetView topLeftCell="A1766" workbookViewId="0">
      <selection activeCell="A1773" sqref="A1773:B1773"/>
    </sheetView>
  </sheetViews>
  <sheetFormatPr defaultColWidth="11.42578125" defaultRowHeight="15"/>
  <cols>
    <col min="1" max="1" width="17.140625" customWidth="1"/>
    <col min="2" max="2" width="19.5703125" bestFit="1" customWidth="1"/>
    <col min="3" max="3" width="16.42578125" bestFit="1" customWidth="1"/>
    <col min="4" max="4" width="20.5703125" bestFit="1" customWidth="1"/>
    <col min="5" max="5" width="19.5703125" bestFit="1" customWidth="1"/>
    <col min="6" max="6" width="20.5703125" bestFit="1" customWidth="1"/>
  </cols>
  <sheetData>
    <row r="1" spans="1:6">
      <c r="A1" s="22" t="s">
        <v>56</v>
      </c>
      <c r="B1" s="14" t="s">
        <v>1803</v>
      </c>
      <c r="C1" s="14" t="s">
        <v>1804</v>
      </c>
      <c r="D1" s="14" t="s">
        <v>1805</v>
      </c>
      <c r="E1" s="14" t="s">
        <v>1806</v>
      </c>
      <c r="F1" s="14" t="s">
        <v>1807</v>
      </c>
    </row>
    <row r="2" spans="1:6" ht="30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</row>
    <row r="3" spans="1:6" ht="30">
      <c r="A3" s="23" t="s">
        <v>1275</v>
      </c>
      <c r="B3" s="14">
        <v>0</v>
      </c>
      <c r="C3" s="17">
        <v>0</v>
      </c>
      <c r="D3" s="14">
        <v>0</v>
      </c>
      <c r="E3" s="14">
        <v>0</v>
      </c>
      <c r="F3" s="14">
        <v>0</v>
      </c>
    </row>
    <row r="4" spans="1:6" ht="30">
      <c r="A4" s="23" t="s">
        <v>1346</v>
      </c>
      <c r="B4" s="14">
        <v>0</v>
      </c>
      <c r="C4" s="17">
        <v>0</v>
      </c>
      <c r="D4" s="14">
        <v>0</v>
      </c>
      <c r="E4" s="14">
        <v>0</v>
      </c>
      <c r="F4" s="14">
        <v>0</v>
      </c>
    </row>
    <row r="5" spans="1:6" ht="30">
      <c r="A5" s="23" t="s">
        <v>1347</v>
      </c>
      <c r="B5" s="14">
        <v>0</v>
      </c>
      <c r="C5" s="17">
        <v>0</v>
      </c>
      <c r="D5" s="14">
        <v>0</v>
      </c>
      <c r="E5" s="14">
        <v>0</v>
      </c>
      <c r="F5" s="14">
        <v>0</v>
      </c>
    </row>
    <row r="6" spans="1:6" ht="45">
      <c r="A6" s="23" t="s">
        <v>790</v>
      </c>
      <c r="B6" s="14">
        <v>0</v>
      </c>
      <c r="C6" s="17">
        <v>0</v>
      </c>
      <c r="D6" s="14">
        <v>0</v>
      </c>
      <c r="E6" s="14">
        <v>0</v>
      </c>
      <c r="F6" s="14">
        <v>0</v>
      </c>
    </row>
    <row r="7" spans="1:6" ht="30">
      <c r="A7" s="23" t="s">
        <v>142</v>
      </c>
      <c r="B7" s="14">
        <v>0</v>
      </c>
      <c r="C7" s="17">
        <v>0</v>
      </c>
      <c r="D7" s="14">
        <v>0</v>
      </c>
      <c r="E7" s="14">
        <v>0</v>
      </c>
      <c r="F7" s="14">
        <v>0</v>
      </c>
    </row>
    <row r="8" spans="1:6" ht="45">
      <c r="A8" s="23" t="s">
        <v>791</v>
      </c>
      <c r="B8" s="14">
        <v>0</v>
      </c>
      <c r="C8" s="17">
        <v>0</v>
      </c>
      <c r="D8" s="14">
        <v>0</v>
      </c>
      <c r="E8" s="14">
        <v>0</v>
      </c>
      <c r="F8" s="14">
        <v>0</v>
      </c>
    </row>
    <row r="9" spans="1:6" ht="45">
      <c r="A9" s="23" t="s">
        <v>1645</v>
      </c>
      <c r="B9" s="14">
        <v>0</v>
      </c>
      <c r="C9" s="17">
        <v>0</v>
      </c>
      <c r="D9" s="14">
        <v>0</v>
      </c>
      <c r="E9" s="14">
        <v>0</v>
      </c>
      <c r="F9" s="14">
        <v>0</v>
      </c>
    </row>
    <row r="10" spans="1:6" ht="30">
      <c r="A10" s="23" t="s">
        <v>58</v>
      </c>
      <c r="B10" s="14">
        <v>0</v>
      </c>
      <c r="C10" s="17">
        <v>0</v>
      </c>
      <c r="D10" s="14">
        <v>0</v>
      </c>
      <c r="E10" s="14">
        <v>0</v>
      </c>
      <c r="F10" s="14">
        <v>0</v>
      </c>
    </row>
    <row r="11" spans="1:6">
      <c r="A11" s="24" t="s">
        <v>0</v>
      </c>
      <c r="B11" s="14">
        <v>0</v>
      </c>
      <c r="C11" s="14">
        <v>124</v>
      </c>
      <c r="D11" s="14">
        <v>0</v>
      </c>
      <c r="E11" s="14">
        <v>0</v>
      </c>
      <c r="F11" s="14">
        <v>0</v>
      </c>
    </row>
    <row r="12" spans="1:6">
      <c r="A12" s="23" t="s">
        <v>566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</row>
    <row r="13" spans="1:6">
      <c r="A13" s="23" t="s">
        <v>1</v>
      </c>
      <c r="B13" s="14">
        <v>0</v>
      </c>
      <c r="C13" s="14">
        <v>41</v>
      </c>
      <c r="D13" s="14">
        <v>0</v>
      </c>
      <c r="E13" s="14">
        <v>0</v>
      </c>
      <c r="F13" s="14">
        <v>0</v>
      </c>
    </row>
    <row r="14" spans="1:6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</row>
    <row r="15" spans="1:6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</row>
    <row r="16" spans="1:6">
      <c r="A16" s="23" t="s">
        <v>3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ht="4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ht="30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ht="4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ht="30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ht="30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ht="30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ht="30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ht="30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ht="30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ht="4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ht="30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ht="30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ht="30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ht="30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ht="30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ht="30">
      <c r="A53" s="26" t="s">
        <v>795</v>
      </c>
      <c r="B53">
        <v>0</v>
      </c>
      <c r="C53">
        <v>0</v>
      </c>
      <c r="D53">
        <v>0</v>
      </c>
      <c r="E53">
        <v>29</v>
      </c>
      <c r="F53">
        <v>0</v>
      </c>
    </row>
    <row r="54" spans="1:6" ht="30">
      <c r="A54" s="24" t="s">
        <v>702</v>
      </c>
      <c r="B54">
        <v>0</v>
      </c>
      <c r="C54">
        <v>5</v>
      </c>
      <c r="D54">
        <v>0</v>
      </c>
      <c r="E54">
        <v>0</v>
      </c>
      <c r="F54">
        <v>0</v>
      </c>
    </row>
    <row r="55" spans="1:6">
      <c r="A55" s="23" t="s">
        <v>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 s="23" t="s">
        <v>5</v>
      </c>
      <c r="B56">
        <v>0</v>
      </c>
      <c r="C56">
        <v>20</v>
      </c>
      <c r="D56">
        <v>0</v>
      </c>
      <c r="E56">
        <v>0</v>
      </c>
      <c r="F56">
        <v>0</v>
      </c>
    </row>
    <row r="57" spans="1:6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 s="23" t="s">
        <v>6</v>
      </c>
      <c r="B59">
        <v>0</v>
      </c>
      <c r="C59">
        <v>75</v>
      </c>
      <c r="D59">
        <v>0</v>
      </c>
      <c r="E59">
        <v>0</v>
      </c>
      <c r="F59">
        <v>0</v>
      </c>
    </row>
    <row r="60" spans="1:6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23" t="s">
        <v>666</v>
      </c>
      <c r="B61">
        <v>0</v>
      </c>
      <c r="C61">
        <v>74</v>
      </c>
      <c r="D61">
        <v>0</v>
      </c>
      <c r="E61">
        <v>0</v>
      </c>
      <c r="F61">
        <v>0</v>
      </c>
    </row>
    <row r="62" spans="1:6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23" t="s">
        <v>787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ht="30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ht="30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ht="30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ht="30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ht="30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ht="30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ht="30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ht="30">
      <c r="A89" s="26" t="s">
        <v>260</v>
      </c>
      <c r="B89">
        <v>0</v>
      </c>
      <c r="C89">
        <v>0</v>
      </c>
      <c r="D89">
        <v>0</v>
      </c>
      <c r="E89">
        <v>2.0499999999999998</v>
      </c>
      <c r="F89">
        <v>0</v>
      </c>
    </row>
    <row r="90" spans="1:6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ht="60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ht="4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ht="4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ht="30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ht="30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ht="60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ht="60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ht="60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ht="60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ht="60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ht="4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ht="30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ht="4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ht="30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ht="30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ht="30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ht="30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ht="30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ht="30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ht="30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ht="30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ht="30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>
      <c r="A136" s="24" t="s">
        <v>101</v>
      </c>
      <c r="B136">
        <v>0</v>
      </c>
      <c r="C136">
        <v>180</v>
      </c>
      <c r="D136">
        <v>0</v>
      </c>
      <c r="E136">
        <v>0</v>
      </c>
      <c r="F136">
        <v>0</v>
      </c>
    </row>
    <row r="137" spans="1:6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>
      <c r="A138" s="23" t="s">
        <v>7</v>
      </c>
      <c r="B138">
        <v>0</v>
      </c>
      <c r="C138">
        <v>61</v>
      </c>
      <c r="D138">
        <v>0</v>
      </c>
      <c r="E138">
        <v>0</v>
      </c>
      <c r="F138">
        <v>0</v>
      </c>
    </row>
    <row r="139" spans="1:6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>
      <c r="A141" s="23" t="s">
        <v>8</v>
      </c>
      <c r="B141">
        <v>0</v>
      </c>
      <c r="C141">
        <v>33.6</v>
      </c>
      <c r="D141">
        <v>0</v>
      </c>
      <c r="E141">
        <v>0</v>
      </c>
      <c r="F141">
        <v>0</v>
      </c>
    </row>
    <row r="142" spans="1:6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ht="4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ht="30">
      <c r="A160" s="24" t="s">
        <v>1303</v>
      </c>
      <c r="B160">
        <v>0</v>
      </c>
      <c r="C160">
        <v>14.4</v>
      </c>
      <c r="D160">
        <v>0</v>
      </c>
      <c r="E160">
        <v>0</v>
      </c>
      <c r="F160">
        <v>0</v>
      </c>
    </row>
    <row r="161" spans="1:6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ht="4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ht="30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ht="30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ht="30">
      <c r="A171" s="23" t="s">
        <v>1189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ht="60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ht="60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ht="4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ht="30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ht="30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ht="4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ht="30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ht="4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ht="30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ht="4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ht="4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ht="4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ht="4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ht="4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ht="4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ht="4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ht="45">
      <c r="A190" s="23" t="s">
        <v>327</v>
      </c>
      <c r="B190">
        <v>0</v>
      </c>
      <c r="C190">
        <v>0</v>
      </c>
      <c r="D190">
        <v>0</v>
      </c>
      <c r="E190">
        <v>100</v>
      </c>
      <c r="F190">
        <v>0</v>
      </c>
    </row>
    <row r="191" spans="1:6" ht="30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ht="30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ht="30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ht="30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ht="30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ht="4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ht="4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ht="4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ht="60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ht="4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ht="4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ht="4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ht="4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ht="60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ht="4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ht="4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ht="4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ht="4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ht="60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ht="4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ht="4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ht="4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ht="45">
      <c r="A223" s="23" t="s">
        <v>810</v>
      </c>
      <c r="B223">
        <v>0</v>
      </c>
      <c r="C223">
        <v>0</v>
      </c>
      <c r="D223">
        <v>0</v>
      </c>
      <c r="E223">
        <v>23600</v>
      </c>
      <c r="F223">
        <v>0</v>
      </c>
    </row>
    <row r="224" spans="1:6" ht="45">
      <c r="A224" s="24" t="s">
        <v>681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>
      <c r="A225" s="23" t="s">
        <v>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ht="30">
      <c r="A226" s="23" t="s">
        <v>811</v>
      </c>
      <c r="B226">
        <v>25000</v>
      </c>
      <c r="C226">
        <v>0</v>
      </c>
      <c r="D226">
        <v>0</v>
      </c>
      <c r="E226">
        <v>0</v>
      </c>
      <c r="F226">
        <v>0</v>
      </c>
    </row>
    <row r="227" spans="1:6">
      <c r="A227" s="23" t="s">
        <v>10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ht="30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>
      <c r="A233" s="23" t="s">
        <v>86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ht="30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>
      <c r="A237" s="23" t="s">
        <v>92</v>
      </c>
      <c r="B237">
        <v>0</v>
      </c>
      <c r="C237">
        <v>0</v>
      </c>
      <c r="D237">
        <v>0</v>
      </c>
      <c r="E237">
        <v>7700</v>
      </c>
      <c r="F237">
        <v>0</v>
      </c>
    </row>
    <row r="238" spans="1:6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ht="30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>
      <c r="A243" s="23" t="s">
        <v>255</v>
      </c>
      <c r="B243">
        <v>0</v>
      </c>
      <c r="C243">
        <v>0</v>
      </c>
      <c r="D243">
        <v>0</v>
      </c>
      <c r="E243">
        <v>4300</v>
      </c>
      <c r="F243">
        <v>0</v>
      </c>
    </row>
    <row r="244" spans="1:6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ht="30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ht="30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ht="30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ht="30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ht="30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ht="30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ht="30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ht="4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ht="4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ht="4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ht="4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ht="30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ht="30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ht="30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ht="30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ht="30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ht="4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ht="30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ht="30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ht="30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ht="30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ht="30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ht="4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ht="30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ht="30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ht="30">
      <c r="A271" s="23" t="s">
        <v>1160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ht="30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ht="30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ht="30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ht="30">
      <c r="A275" s="23" t="s">
        <v>820</v>
      </c>
      <c r="B275">
        <v>0</v>
      </c>
      <c r="C275">
        <v>0</v>
      </c>
      <c r="D275">
        <v>47</v>
      </c>
      <c r="E275">
        <v>0</v>
      </c>
      <c r="F275">
        <v>0</v>
      </c>
    </row>
    <row r="276" spans="1:6" ht="60">
      <c r="A276" s="24" t="s">
        <v>262</v>
      </c>
      <c r="B276">
        <v>0</v>
      </c>
      <c r="C276">
        <v>0</v>
      </c>
      <c r="D276">
        <v>0</v>
      </c>
      <c r="E276">
        <v>0</v>
      </c>
      <c r="F276">
        <v>115.2</v>
      </c>
    </row>
    <row r="277" spans="1:6">
      <c r="A277" s="23" t="s">
        <v>821</v>
      </c>
      <c r="B277">
        <v>0</v>
      </c>
      <c r="C277">
        <v>0</v>
      </c>
      <c r="D277">
        <v>0</v>
      </c>
      <c r="E277">
        <v>0</v>
      </c>
      <c r="F277">
        <v>114</v>
      </c>
    </row>
    <row r="278" spans="1:6">
      <c r="A278" s="23" t="s">
        <v>15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>
      <c r="A279" s="23" t="s">
        <v>822</v>
      </c>
      <c r="B279">
        <v>0</v>
      </c>
      <c r="C279">
        <v>0</v>
      </c>
      <c r="D279">
        <v>0</v>
      </c>
      <c r="E279">
        <v>0</v>
      </c>
      <c r="F279">
        <v>151.19999999999999</v>
      </c>
    </row>
    <row r="280" spans="1:6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>
      <c r="A281" s="23" t="s">
        <v>17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40.200000000000003</v>
      </c>
    </row>
    <row r="283" spans="1:6">
      <c r="A283" s="23" t="s">
        <v>125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>
      <c r="A285" s="23" t="s">
        <v>824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>
      <c r="A288" s="23" t="s">
        <v>825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>
      <c r="A290" s="23" t="s">
        <v>14</v>
      </c>
      <c r="B290">
        <v>0</v>
      </c>
      <c r="C290">
        <v>0</v>
      </c>
      <c r="D290">
        <v>0</v>
      </c>
      <c r="E290">
        <v>30</v>
      </c>
      <c r="F290">
        <v>0</v>
      </c>
    </row>
    <row r="291" spans="1:6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>
      <c r="A293" s="23" t="s">
        <v>256</v>
      </c>
      <c r="B293">
        <v>0</v>
      </c>
      <c r="C293">
        <v>0</v>
      </c>
      <c r="D293">
        <v>0</v>
      </c>
      <c r="E293">
        <v>31</v>
      </c>
      <c r="F293">
        <v>0</v>
      </c>
    </row>
    <row r="294" spans="1:6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ht="30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ht="30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ht="30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ht="30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ht="30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ht="30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ht="30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ht="30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ht="4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ht="4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ht="4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ht="4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ht="30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ht="30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ht="30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ht="30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ht="30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ht="30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ht="30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ht="30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ht="4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ht="30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ht="30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ht="30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ht="30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ht="30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ht="30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ht="30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ht="30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ht="30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ht="4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ht="30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ht="30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ht="30">
      <c r="A368" s="23" t="s">
        <v>54</v>
      </c>
      <c r="B368">
        <v>0</v>
      </c>
      <c r="C368">
        <v>0</v>
      </c>
      <c r="D368">
        <v>82</v>
      </c>
      <c r="E368">
        <v>0</v>
      </c>
      <c r="F368">
        <v>0</v>
      </c>
    </row>
    <row r="369" spans="1:6" ht="60">
      <c r="A369" s="24" t="s">
        <v>288</v>
      </c>
      <c r="B369">
        <v>0</v>
      </c>
      <c r="C369">
        <v>0</v>
      </c>
      <c r="D369">
        <v>0</v>
      </c>
      <c r="E369">
        <v>0</v>
      </c>
      <c r="F369">
        <v>156</v>
      </c>
    </row>
    <row r="370" spans="1:6">
      <c r="A370" s="23" t="s">
        <v>19</v>
      </c>
      <c r="B370">
        <v>0</v>
      </c>
      <c r="C370">
        <v>0</v>
      </c>
      <c r="D370">
        <v>0</v>
      </c>
      <c r="E370">
        <v>0</v>
      </c>
      <c r="F370">
        <v>151.80000000000001</v>
      </c>
    </row>
    <row r="371" spans="1:6">
      <c r="A371" s="23" t="s">
        <v>21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>
      <c r="A372" s="23" t="s">
        <v>837</v>
      </c>
      <c r="B372">
        <v>0</v>
      </c>
      <c r="C372">
        <v>0</v>
      </c>
      <c r="D372">
        <v>0</v>
      </c>
      <c r="E372">
        <v>0</v>
      </c>
      <c r="F372">
        <v>161.4</v>
      </c>
    </row>
    <row r="373" spans="1:6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>
      <c r="A374" s="23" t="s">
        <v>22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>
      <c r="A375" s="23" t="s">
        <v>838</v>
      </c>
      <c r="B375">
        <v>0</v>
      </c>
      <c r="C375">
        <v>0</v>
      </c>
      <c r="D375">
        <v>0</v>
      </c>
      <c r="E375">
        <v>0</v>
      </c>
      <c r="F375">
        <v>91.8</v>
      </c>
    </row>
    <row r="376" spans="1:6">
      <c r="A376" s="23" t="s">
        <v>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>
      <c r="A378" s="23" t="s">
        <v>839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>
      <c r="A381" s="23" t="s">
        <v>840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ht="30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ht="30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ht="30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ht="30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ht="30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ht="30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ht="30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ht="30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ht="30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ht="30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ht="30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ht="30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ht="30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ht="30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ht="30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ht="30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ht="30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ht="30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ht="30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ht="30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ht="4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ht="4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ht="4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ht="30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ht="30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ht="30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ht="30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ht="4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ht="30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ht="30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ht="30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ht="30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ht="30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ht="4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ht="30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ht="30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ht="30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ht="30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ht="30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ht="4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ht="30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ht="30">
      <c r="A460" s="23" t="s">
        <v>863</v>
      </c>
      <c r="B460">
        <v>0</v>
      </c>
      <c r="C460">
        <v>0</v>
      </c>
      <c r="D460">
        <v>225</v>
      </c>
      <c r="E460">
        <v>163.80000000000001</v>
      </c>
      <c r="F460">
        <v>0</v>
      </c>
    </row>
    <row r="461" spans="1:6">
      <c r="A461" s="24" t="s">
        <v>263</v>
      </c>
      <c r="B461">
        <v>0</v>
      </c>
      <c r="C461">
        <v>0</v>
      </c>
      <c r="D461">
        <v>0</v>
      </c>
      <c r="E461">
        <v>0</v>
      </c>
      <c r="F461">
        <v>336</v>
      </c>
    </row>
    <row r="462" spans="1:6">
      <c r="A462" s="23" t="s">
        <v>264</v>
      </c>
      <c r="B462">
        <v>0</v>
      </c>
      <c r="C462">
        <v>0</v>
      </c>
      <c r="D462">
        <v>0</v>
      </c>
      <c r="E462">
        <v>0</v>
      </c>
      <c r="F462">
        <v>325.2</v>
      </c>
    </row>
    <row r="463" spans="1:6">
      <c r="A463" s="23" t="s">
        <v>24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>
      <c r="A464" s="23" t="s">
        <v>25</v>
      </c>
      <c r="B464">
        <v>0</v>
      </c>
      <c r="C464">
        <v>0</v>
      </c>
      <c r="D464">
        <v>0</v>
      </c>
      <c r="E464">
        <v>0</v>
      </c>
      <c r="F464">
        <v>424.2</v>
      </c>
    </row>
    <row r="465" spans="1:6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>
      <c r="A466" s="23" t="s">
        <v>26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>
      <c r="A467" s="23" t="s">
        <v>183</v>
      </c>
      <c r="B467">
        <v>0</v>
      </c>
      <c r="C467">
        <v>0</v>
      </c>
      <c r="D467">
        <v>0</v>
      </c>
      <c r="E467">
        <v>0</v>
      </c>
      <c r="F467">
        <v>268.2</v>
      </c>
    </row>
    <row r="468" spans="1:6">
      <c r="A468" s="23" t="s">
        <v>865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>
      <c r="A469" s="23" t="s">
        <v>90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>
      <c r="A470" s="23" t="s">
        <v>536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>
      <c r="A473" s="23" t="s">
        <v>118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>
      <c r="A475" s="23" t="s">
        <v>23</v>
      </c>
      <c r="B475">
        <v>0</v>
      </c>
      <c r="C475">
        <v>0</v>
      </c>
      <c r="D475">
        <v>0</v>
      </c>
      <c r="E475">
        <v>75</v>
      </c>
      <c r="F475">
        <v>0</v>
      </c>
    </row>
    <row r="476" spans="1:6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>
      <c r="A477" s="23" t="s">
        <v>53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ht="30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ht="30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ht="30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ht="30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ht="30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ht="30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ht="30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ht="30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ht="30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ht="30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ht="30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ht="30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ht="30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ht="30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ht="4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ht="4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ht="4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ht="4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ht="30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ht="30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ht="30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ht="30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ht="4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ht="30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ht="30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ht="30">
      <c r="A530" s="26" t="s">
        <v>879</v>
      </c>
      <c r="B530">
        <v>0</v>
      </c>
      <c r="C530">
        <v>0</v>
      </c>
      <c r="D530">
        <v>340</v>
      </c>
      <c r="E530">
        <v>748.8</v>
      </c>
      <c r="F530">
        <v>0</v>
      </c>
    </row>
    <row r="531" spans="1:6">
      <c r="A531" s="24" t="s">
        <v>148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>
      <c r="A532" s="23" t="s">
        <v>876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>
      <c r="A534" s="23" t="s">
        <v>29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>
      <c r="A536" s="23" t="s">
        <v>30</v>
      </c>
      <c r="B536">
        <v>0</v>
      </c>
      <c r="C536">
        <v>0</v>
      </c>
      <c r="D536">
        <v>0</v>
      </c>
      <c r="E536">
        <v>487</v>
      </c>
      <c r="F536">
        <v>0</v>
      </c>
    </row>
    <row r="537" spans="1:6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>
      <c r="A538" s="23" t="s">
        <v>881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ht="30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ht="30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ht="30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ht="30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ht="30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ht="60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ht="30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ht="60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ht="30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ht="30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ht="30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ht="30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ht="30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ht="30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ht="4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ht="4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ht="4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ht="4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ht="30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ht="30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ht="30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ht="30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ht="30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ht="30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ht="30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ht="4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ht="4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ht="30">
      <c r="A601" s="23" t="s">
        <v>456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ht="4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ht="30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ht="30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ht="30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ht="30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ht="4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ht="30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ht="30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ht="4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ht="4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ht="60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ht="4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ht="4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ht="4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ht="4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ht="60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ht="60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ht="60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ht="4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ht="30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ht="30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ht="30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ht="30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ht="30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ht="30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ht="30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ht="30">
      <c r="A647" s="23" t="s">
        <v>68</v>
      </c>
      <c r="B647">
        <v>0</v>
      </c>
      <c r="C647">
        <v>0</v>
      </c>
      <c r="D647">
        <v>0</v>
      </c>
      <c r="E647">
        <v>11</v>
      </c>
      <c r="F647">
        <v>0</v>
      </c>
    </row>
    <row r="648" spans="1:6" ht="30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ht="30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ht="30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ht="30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ht="30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ht="30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ht="30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ht="30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ht="60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ht="4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ht="60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ht="4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ht="4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ht="4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ht="4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ht="30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ht="30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ht="30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ht="30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ht="30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ht="30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ht="30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ht="4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ht="4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ht="30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ht="30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ht="4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ht="30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ht="30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ht="4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ht="30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ht="30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ht="30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ht="30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ht="30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ht="4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ht="30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ht="30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ht="30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ht="30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ht="4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ht="30">
      <c r="A694" s="23" t="s">
        <v>934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ht="30">
      <c r="A695" s="24" t="s">
        <v>935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>
      <c r="A698" s="23" t="s">
        <v>95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>
      <c r="A704" s="23" t="s">
        <v>207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ht="30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ht="30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ht="30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ht="45">
      <c r="A726" s="23" t="s">
        <v>257</v>
      </c>
      <c r="B726">
        <v>0</v>
      </c>
      <c r="C726">
        <v>0</v>
      </c>
      <c r="D726">
        <v>0</v>
      </c>
      <c r="E726">
        <v>18.3002</v>
      </c>
      <c r="F726">
        <v>0</v>
      </c>
    </row>
    <row r="727" spans="1:6" ht="4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ht="4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ht="4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3.2974999999999999</v>
      </c>
    </row>
    <row r="730" spans="1:6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1.3681000000000001</v>
      </c>
    </row>
    <row r="731" spans="1:6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0.92379999999999995</v>
      </c>
    </row>
    <row r="733" spans="1:6" ht="30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ht="30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ht="30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ht="30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ht="60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ht="60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ht="60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ht="4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ht="4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ht="4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ht="4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ht="4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ht="4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ht="4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ht="60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ht="4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ht="4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ht="4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ht="30">
      <c r="A760" s="24" t="s">
        <v>933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>
      <c r="A761" s="23" t="s">
        <v>311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ht="30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>
      <c r="A765" s="23" t="s">
        <v>605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ht="30">
      <c r="A767" s="23" t="s">
        <v>943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>
      <c r="A769" s="23" t="s">
        <v>289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ht="30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>
      <c r="A772" s="23" t="s">
        <v>290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ht="30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ht="30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ht="30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ht="30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ht="30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ht="4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ht="4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ht="30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ht="30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ht="30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ht="30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ht="30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ht="30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ht="30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ht="60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ht="60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ht="30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ht="30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ht="30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ht="30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ht="30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ht="30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ht="30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ht="30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ht="30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ht="30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ht="30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ht="4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ht="30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ht="30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ht="30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ht="30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ht="30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ht="4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ht="30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ht="30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ht="30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ht="30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ht="30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ht="30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ht="4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ht="30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ht="30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ht="30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ht="30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ht="30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ht="30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ht="30">
      <c r="A877" s="23" t="s">
        <v>964</v>
      </c>
      <c r="B877">
        <v>0</v>
      </c>
      <c r="C877">
        <v>0</v>
      </c>
      <c r="D877">
        <v>486</v>
      </c>
      <c r="E877">
        <v>514.20000000000005</v>
      </c>
      <c r="F877">
        <v>0</v>
      </c>
    </row>
    <row r="878" spans="1:6" ht="45">
      <c r="A878" s="24" t="s">
        <v>767</v>
      </c>
      <c r="B878">
        <v>0</v>
      </c>
      <c r="C878">
        <v>0</v>
      </c>
      <c r="D878">
        <v>0</v>
      </c>
      <c r="E878">
        <v>0</v>
      </c>
      <c r="F878">
        <v>122.4</v>
      </c>
    </row>
    <row r="879" spans="1:6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248.4</v>
      </c>
    </row>
    <row r="880" spans="1:6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>
      <c r="A881" s="23" t="s">
        <v>36</v>
      </c>
      <c r="B881">
        <v>0</v>
      </c>
      <c r="C881">
        <v>0</v>
      </c>
      <c r="D881">
        <v>0</v>
      </c>
      <c r="E881">
        <v>0</v>
      </c>
      <c r="F881">
        <v>183</v>
      </c>
    </row>
    <row r="882" spans="1:6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>
      <c r="A883" s="23" t="s">
        <v>37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>
      <c r="A884" s="23" t="s">
        <v>692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>
      <c r="A885" s="23" t="s">
        <v>720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>
      <c r="A887" s="23" t="s">
        <v>537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>
      <c r="A890" s="23" t="s">
        <v>967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ht="4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ht="4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ht="30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ht="30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ht="30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ht="30">
      <c r="A937" s="23" t="s">
        <v>544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ht="30">
      <c r="A938" s="23" t="s">
        <v>976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ht="30">
      <c r="A939" s="23" t="s">
        <v>545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ht="30">
      <c r="A940" s="23" t="s">
        <v>1141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ht="30">
      <c r="A941" s="23" t="s">
        <v>1298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ht="30">
      <c r="A942" s="23" t="s">
        <v>1277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ht="30">
      <c r="A943" s="23" t="s">
        <v>1142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ht="30">
      <c r="A944" s="23" t="s">
        <v>1143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ht="30">
      <c r="A945" s="23" t="s">
        <v>1456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ht="30">
      <c r="A946" s="23" t="s">
        <v>977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ht="30">
      <c r="A947" s="23" t="s">
        <v>464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ht="30">
      <c r="A948" s="23" t="s">
        <v>1433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ht="30">
      <c r="A949" s="23" t="s">
        <v>1434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ht="30">
      <c r="A950" s="23" t="s">
        <v>978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ht="30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ht="30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ht="60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ht="60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ht="4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ht="4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ht="4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ht="60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ht="4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ht="4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ht="4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ht="60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ht="4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ht="4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ht="4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ht="45">
      <c r="A966" s="23" t="s">
        <v>982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ht="30">
      <c r="A967" s="24" t="s">
        <v>152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>
      <c r="A968" s="23" t="s">
        <v>370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>
      <c r="A969" s="23" t="s">
        <v>371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ht="30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ht="30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>
      <c r="A976" s="23" t="s">
        <v>578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ht="30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ht="30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ht="30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ht="30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ht="30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ht="30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ht="30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ht="30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ht="30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ht="30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ht="30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ht="4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ht="30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ht="30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ht="4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ht="4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ht="30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ht="30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ht="30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ht="30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ht="30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ht="60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ht="30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ht="30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ht="30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ht="30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ht="30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>
      <c r="A1027" s="24" t="s">
        <v>266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>
      <c r="A1033" s="23" t="s">
        <v>1294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ht="30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ht="30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ht="30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ht="30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ht="30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ht="30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ht="4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ht="30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ht="30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ht="30">
      <c r="A1060" s="23" t="s">
        <v>1337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ht="30">
      <c r="A1061" s="23" t="s">
        <v>307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ht="30">
      <c r="A1062" s="23" t="s">
        <v>1568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ht="30">
      <c r="A1063" s="23" t="s">
        <v>1000</v>
      </c>
      <c r="B1063">
        <v>0</v>
      </c>
      <c r="C1063">
        <v>0</v>
      </c>
      <c r="D1063">
        <v>0</v>
      </c>
      <c r="E1063">
        <v>185</v>
      </c>
      <c r="F1063">
        <v>0</v>
      </c>
    </row>
    <row r="1064" spans="1:6">
      <c r="A1064" s="24" t="s">
        <v>178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>
      <c r="A1065" s="23" t="s">
        <v>520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>
      <c r="A1066" s="23" t="s">
        <v>186</v>
      </c>
      <c r="B1066">
        <v>250</v>
      </c>
      <c r="C1066">
        <v>0</v>
      </c>
      <c r="D1066">
        <v>0</v>
      </c>
      <c r="E1066">
        <v>0</v>
      </c>
      <c r="F1066">
        <v>0</v>
      </c>
    </row>
    <row r="1067" spans="1:6">
      <c r="A1067" s="23" t="s">
        <v>187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>
      <c r="A1073" s="23" t="s">
        <v>205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ht="30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ht="30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ht="30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>
      <c r="A1093" s="23" t="s">
        <v>1008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ht="60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ht="60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ht="60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ht="4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ht="4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ht="4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ht="4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ht="4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ht="4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ht="30">
      <c r="A1103" s="24" t="s">
        <v>576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>
      <c r="A1104" s="23" t="s">
        <v>373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>
      <c r="A1105" s="23" t="s">
        <v>313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>
      <c r="A1106" s="23" t="s">
        <v>703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ht="30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ht="30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ht="30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ht="30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ht="30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ht="30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ht="30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ht="30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ht="4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ht="4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ht="4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ht="4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ht="4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ht="4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ht="30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ht="30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ht="30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ht="60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ht="4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ht="60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ht="4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ht="4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ht="4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ht="4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ht="4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ht="4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ht="60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ht="60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ht="45">
      <c r="A1152" s="23" t="s">
        <v>354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ht="45">
      <c r="A1153" s="23" t="s">
        <v>1027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ht="45">
      <c r="A1154" s="24" t="s">
        <v>676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>
      <c r="A1155" s="23" t="s">
        <v>284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ht="30">
      <c r="A1156" s="23" t="s">
        <v>316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ht="30">
      <c r="A1157" s="23" t="s">
        <v>265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ht="30">
      <c r="A1158" s="23" t="s">
        <v>1028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ht="30">
      <c r="A1159" s="23" t="s">
        <v>451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ht="30">
      <c r="A1160" s="23" t="s">
        <v>1286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ht="30">
      <c r="A1161" s="23" t="s">
        <v>548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ht="30">
      <c r="A1162" s="23" t="s">
        <v>1029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ht="30">
      <c r="A1163" s="23" t="s">
        <v>523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ht="30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ht="30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ht="30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ht="30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ht="30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ht="30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ht="30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ht="30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ht="30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ht="30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ht="30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ht="30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ht="75">
      <c r="A1176" s="24" t="s">
        <v>259</v>
      </c>
      <c r="B1176">
        <v>0</v>
      </c>
      <c r="C1176">
        <v>0</v>
      </c>
      <c r="D1176">
        <v>0</v>
      </c>
      <c r="E1176">
        <v>93</v>
      </c>
      <c r="F1176">
        <v>0</v>
      </c>
    </row>
    <row r="1177" spans="1:6" ht="60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ht="60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ht="4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ht="4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ht="4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ht="4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ht="60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ht="4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ht="4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ht="4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ht="60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ht="60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ht="4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ht="45">
      <c r="A1190" s="26" t="s">
        <v>1036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ht="45">
      <c r="A1191" s="24" t="s">
        <v>682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>
      <c r="A1192" s="23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>
      <c r="A1194" s="23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ht="30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ht="30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ht="30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ht="30">
      <c r="A1200" s="23" t="s">
        <v>206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ht="30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ht="30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ht="30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ht="30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ht="30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ht="30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ht="30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ht="30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ht="4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ht="30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ht="30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ht="30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ht="4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ht="30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ht="30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ht="30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ht="30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ht="30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ht="4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ht="30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ht="30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ht="30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ht="4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ht="4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ht="30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ht="30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ht="30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ht="30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ht="4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ht="30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ht="30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ht="30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ht="4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ht="4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ht="30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ht="30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ht="30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ht="7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ht="60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ht="60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ht="60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ht="60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ht="60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ht="60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ht="4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ht="4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ht="30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ht="30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ht="4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ht="4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ht="4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ht="4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ht="4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ht="4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ht="4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ht="60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ht="60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ht="4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ht="60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ht="4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ht="4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ht="4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ht="4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ht="7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ht="30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>
      <c r="A1272" s="23" t="s">
        <v>210</v>
      </c>
      <c r="B1272">
        <v>87</v>
      </c>
      <c r="C1272">
        <v>0</v>
      </c>
      <c r="D1272">
        <v>0</v>
      </c>
      <c r="E1272">
        <v>0</v>
      </c>
      <c r="F1272">
        <v>0</v>
      </c>
    </row>
    <row r="1273" spans="1:6" ht="30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ht="30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ht="30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ht="30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ht="30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ht="30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ht="30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ht="30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ht="30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ht="30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ht="30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ht="7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ht="60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ht="60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ht="60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ht="60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ht="60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ht="60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ht="4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ht="30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ht="30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ht="4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ht="4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ht="4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ht="4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ht="4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ht="4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ht="4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ht="4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ht="4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ht="30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ht="30">
      <c r="A1305" s="23" t="s">
        <v>1066</v>
      </c>
      <c r="B1305">
        <v>0</v>
      </c>
      <c r="C1305">
        <v>0</v>
      </c>
      <c r="D1305">
        <v>0</v>
      </c>
      <c r="E1305">
        <v>16</v>
      </c>
      <c r="F1305">
        <v>0</v>
      </c>
    </row>
    <row r="1306" spans="1:6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ht="30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ht="30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ht="30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ht="60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ht="60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ht="30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ht="30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ht="30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ht="30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ht="30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ht="30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ht="4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ht="4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ht="30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ht="30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ht="30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ht="30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ht="4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ht="30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ht="30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ht="4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ht="4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ht="4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ht="30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ht="4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ht="4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ht="4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ht="30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ht="30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ht="30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ht="4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ht="30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ht="4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ht="4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ht="4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ht="30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ht="30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ht="30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ht="60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ht="60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ht="4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ht="4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ht="60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ht="4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ht="4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ht="4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ht="60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ht="4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ht="4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ht="4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ht="60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ht="60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ht="4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ht="4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ht="30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ht="30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ht="30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ht="30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ht="30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ht="30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ht="30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ht="30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ht="30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ht="30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ht="30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ht="30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ht="30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ht="30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ht="30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ht="30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ht="30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ht="30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ht="30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ht="30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ht="30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ht="30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ht="30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ht="30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ht="30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ht="30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ht="30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ht="30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ht="30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ht="30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ht="30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ht="30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ht="4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ht="30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ht="30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ht="30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ht="30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ht="30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ht="30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ht="30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ht="30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ht="30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ht="30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ht="30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ht="4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ht="30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ht="30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ht="30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ht="30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ht="30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ht="30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ht="30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ht="30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ht="30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ht="30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ht="30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ht="30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ht="30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ht="4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ht="30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ht="30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ht="30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ht="30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ht="30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ht="30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ht="30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ht="30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ht="30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ht="30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ht="30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ht="30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ht="30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ht="30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ht="45">
      <c r="A1513" s="23" t="s">
        <v>1221</v>
      </c>
      <c r="B1513">
        <v>0</v>
      </c>
      <c r="C1513">
        <v>0</v>
      </c>
      <c r="D1513">
        <v>0</v>
      </c>
      <c r="E1513">
        <v>0</v>
      </c>
      <c r="F1513" s="14">
        <v>0</v>
      </c>
    </row>
    <row r="1514" spans="1:6" ht="45">
      <c r="A1514" s="23" t="s">
        <v>177</v>
      </c>
      <c r="B1514">
        <v>0</v>
      </c>
      <c r="C1514">
        <v>0</v>
      </c>
      <c r="D1514">
        <v>0</v>
      </c>
      <c r="E1514">
        <v>0</v>
      </c>
      <c r="F1514" s="14">
        <v>0</v>
      </c>
    </row>
    <row r="1515" spans="1:6" ht="45">
      <c r="A1515" s="24" t="s">
        <v>280</v>
      </c>
      <c r="B1515">
        <v>0</v>
      </c>
      <c r="C1515">
        <v>0</v>
      </c>
      <c r="D1515">
        <v>0</v>
      </c>
      <c r="E1515">
        <v>0</v>
      </c>
      <c r="F1515" s="14">
        <v>0</v>
      </c>
    </row>
    <row r="1516" spans="1:6">
      <c r="A1516" s="23" t="s">
        <v>281</v>
      </c>
      <c r="B1516">
        <v>0</v>
      </c>
      <c r="C1516">
        <v>0</v>
      </c>
      <c r="D1516">
        <v>0</v>
      </c>
      <c r="E1516">
        <v>0</v>
      </c>
      <c r="F1516" s="14">
        <v>0</v>
      </c>
    </row>
    <row r="1517" spans="1:6" ht="45">
      <c r="A1517" s="23" t="s">
        <v>214</v>
      </c>
      <c r="B1517">
        <v>0</v>
      </c>
      <c r="C1517">
        <v>0</v>
      </c>
      <c r="D1517">
        <v>0</v>
      </c>
      <c r="E1517">
        <v>0</v>
      </c>
      <c r="F1517" s="14">
        <v>0</v>
      </c>
    </row>
    <row r="1518" spans="1:6" ht="4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ht="4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ht="4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ht="90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ht="7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ht="7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ht="7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ht="7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ht="60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ht="60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ht="60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ht="4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ht="4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ht="4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ht="4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ht="30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ht="60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ht="60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ht="60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ht="30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ht="60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ht="60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ht="4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ht="60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ht="60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ht="4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ht="4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ht="4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ht="4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ht="4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ht="4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ht="30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ht="30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ht="30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ht="30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ht="30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ht="30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ht="30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ht="4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ht="4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ht="4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ht="30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ht="30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ht="30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ht="30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ht="30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ht="30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ht="4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ht="4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ht="30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ht="30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ht="30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ht="30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ht="4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ht="4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ht="4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ht="4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ht="4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ht="4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ht="4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ht="30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ht="30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ht="30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ht="30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ht="30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ht="30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ht="4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ht="4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ht="4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ht="4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ht="4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ht="30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ht="30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ht="30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ht="30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ht="30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ht="4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ht="30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ht="30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ht="30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ht="30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ht="30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ht="30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ht="30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ht="30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ht="4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ht="4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ht="30">
      <c r="A1656" s="23" t="s">
        <v>258</v>
      </c>
      <c r="B1656">
        <v>0</v>
      </c>
      <c r="C1656">
        <v>0</v>
      </c>
      <c r="D1656">
        <v>0</v>
      </c>
      <c r="E1656">
        <v>1740</v>
      </c>
      <c r="F1656">
        <v>0</v>
      </c>
    </row>
    <row r="1657" spans="1:6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ht="30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ht="30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ht="60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ht="30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ht="45">
      <c r="A1669" s="23" t="s">
        <v>170</v>
      </c>
      <c r="B1669">
        <v>0</v>
      </c>
      <c r="C1669">
        <v>0</v>
      </c>
      <c r="D1669">
        <v>0</v>
      </c>
      <c r="E1669">
        <v>38</v>
      </c>
      <c r="F1669">
        <v>0</v>
      </c>
    </row>
    <row r="1670" spans="1:6" ht="30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ht="30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ht="30">
      <c r="A1672" s="23" t="s">
        <v>109</v>
      </c>
      <c r="B1672">
        <v>39</v>
      </c>
      <c r="C1672">
        <v>0</v>
      </c>
      <c r="D1672">
        <v>0</v>
      </c>
      <c r="E1672">
        <v>0</v>
      </c>
      <c r="F1672">
        <v>0</v>
      </c>
    </row>
    <row r="1673" spans="1:6" ht="30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ht="30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ht="60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ht="60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ht="60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ht="60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ht="60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ht="60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ht="4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ht="30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ht="30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ht="30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ht="30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ht="30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ht="30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ht="60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ht="60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ht="60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ht="30">
      <c r="A1710" s="23" t="s">
        <v>236</v>
      </c>
      <c r="B1710">
        <v>0</v>
      </c>
      <c r="C1710">
        <v>0</v>
      </c>
      <c r="D1710">
        <v>0</v>
      </c>
      <c r="E1710">
        <v>34</v>
      </c>
      <c r="F1710">
        <v>0</v>
      </c>
    </row>
    <row r="1711" spans="1:6" ht="30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ht="30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ht="30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ht="30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ht="30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ht="30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ht="30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ht="30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ht="30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ht="30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ht="4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ht="30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ht="30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ht="30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ht="4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ht="4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ht="4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ht="30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ht="30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ht="30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ht="30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ht="60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ht="30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ht="60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ht="30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ht="30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ht="30">
      <c r="A1743" s="26" t="s">
        <v>231</v>
      </c>
      <c r="B1743">
        <v>2.5</v>
      </c>
      <c r="C1743">
        <v>0</v>
      </c>
      <c r="D1743">
        <v>0</v>
      </c>
      <c r="E1743">
        <v>0</v>
      </c>
      <c r="F1743">
        <v>0</v>
      </c>
    </row>
    <row r="1744" spans="1:6" ht="60">
      <c r="A1744" s="26" t="s">
        <v>232</v>
      </c>
      <c r="B1744">
        <v>1</v>
      </c>
      <c r="C1744">
        <v>0</v>
      </c>
      <c r="D1744">
        <v>0</v>
      </c>
      <c r="E1744">
        <v>0</v>
      </c>
      <c r="F1744">
        <v>0</v>
      </c>
    </row>
    <row r="1745" spans="1:6" ht="60">
      <c r="A1745" s="26" t="s">
        <v>233</v>
      </c>
      <c r="B1745">
        <v>1</v>
      </c>
      <c r="C1745">
        <v>0</v>
      </c>
      <c r="D1745">
        <v>0</v>
      </c>
      <c r="E1745">
        <v>0</v>
      </c>
      <c r="F1745">
        <v>0</v>
      </c>
    </row>
    <row r="1746" spans="1:6" ht="30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ht="30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ht="4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ht="30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ht="30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ht="30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ht="30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ht="4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ht="30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ht="30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ht="30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ht="30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ht="30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ht="30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ht="30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ht="30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ht="60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ht="4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ht="4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ht="4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ht="60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3" spans="1:6" ht="30">
      <c r="A1773" s="45" t="s">
        <v>1978</v>
      </c>
      <c r="B1773" s="45">
        <f t="array" ref="B1773">COUNT(IF(B$2:B$1771&gt;0,B$2:B$1771))</f>
        <v>7</v>
      </c>
      <c r="C1773" s="45">
        <f t="array" ref="C1773">COUNT(IF(C$2:C$1771&gt;0,C$2:C$1771))</f>
        <v>10</v>
      </c>
      <c r="D1773" s="45">
        <f t="array" ref="D1773">COUNT(IF(D$2:D$1771&gt;0,D$2:D$1771))</f>
        <v>5</v>
      </c>
      <c r="E1773" s="45">
        <f t="array" ref="E1773">COUNT(IF(E$2:E$1771&gt;0,E$2:E$1771))</f>
        <v>21</v>
      </c>
      <c r="F1773" s="45">
        <f t="array" ref="F1773">COUNT(IF(F$2:F$1771&gt;0,F$2:F$1771))</f>
        <v>18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62"/>
  <sheetViews>
    <sheetView workbookViewId="0">
      <selection sqref="A1:D62"/>
    </sheetView>
  </sheetViews>
  <sheetFormatPr defaultRowHeight="15"/>
  <cols>
    <col min="1" max="1" width="70" bestFit="1" customWidth="1"/>
    <col min="2" max="2" width="8.5703125" bestFit="1" customWidth="1"/>
    <col min="3" max="3" width="18.28515625" bestFit="1" customWidth="1"/>
    <col min="4" max="4" width="8.42578125" customWidth="1"/>
  </cols>
  <sheetData>
    <row r="1" spans="1:4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>
      <c r="A2" s="32" t="s">
        <v>0</v>
      </c>
      <c r="B2" s="32">
        <v>1</v>
      </c>
      <c r="C2" s="32" t="s">
        <v>1804</v>
      </c>
      <c r="D2" s="32">
        <v>124</v>
      </c>
    </row>
    <row r="3" spans="1:4">
      <c r="A3" s="32" t="s">
        <v>1</v>
      </c>
      <c r="B3" s="32">
        <v>1</v>
      </c>
      <c r="C3" s="32" t="s">
        <v>1804</v>
      </c>
      <c r="D3" s="32">
        <v>41</v>
      </c>
    </row>
    <row r="4" spans="1:4">
      <c r="A4" s="32" t="s">
        <v>795</v>
      </c>
      <c r="B4" s="32">
        <v>1</v>
      </c>
      <c r="C4" s="32" t="s">
        <v>1806</v>
      </c>
      <c r="D4" s="32">
        <v>29</v>
      </c>
    </row>
    <row r="5" spans="1:4">
      <c r="A5" s="32" t="s">
        <v>702</v>
      </c>
      <c r="B5" s="32">
        <v>1</v>
      </c>
      <c r="C5" s="32" t="s">
        <v>1804</v>
      </c>
      <c r="D5" s="32">
        <v>5</v>
      </c>
    </row>
    <row r="6" spans="1:4">
      <c r="A6" s="32" t="s">
        <v>5</v>
      </c>
      <c r="B6" s="32">
        <v>1</v>
      </c>
      <c r="C6" s="32" t="s">
        <v>1804</v>
      </c>
      <c r="D6" s="32">
        <v>20</v>
      </c>
    </row>
    <row r="7" spans="1:4">
      <c r="A7" s="32" t="s">
        <v>6</v>
      </c>
      <c r="B7" s="32">
        <v>1</v>
      </c>
      <c r="C7" s="32" t="s">
        <v>1804</v>
      </c>
      <c r="D7" s="32">
        <v>75</v>
      </c>
    </row>
    <row r="8" spans="1:4">
      <c r="A8" s="32" t="s">
        <v>666</v>
      </c>
      <c r="B8" s="32">
        <v>1</v>
      </c>
      <c r="C8" s="32" t="s">
        <v>1804</v>
      </c>
      <c r="D8" s="32">
        <v>74</v>
      </c>
    </row>
    <row r="9" spans="1:4">
      <c r="A9" s="32" t="s">
        <v>260</v>
      </c>
      <c r="B9" s="32">
        <v>1</v>
      </c>
      <c r="C9" s="32" t="s">
        <v>1806</v>
      </c>
      <c r="D9" s="32">
        <v>2.0499999999999998</v>
      </c>
    </row>
    <row r="10" spans="1:4">
      <c r="A10" s="32" t="s">
        <v>101</v>
      </c>
      <c r="B10" s="32">
        <v>1</v>
      </c>
      <c r="C10" s="32" t="s">
        <v>1804</v>
      </c>
      <c r="D10" s="32">
        <v>180</v>
      </c>
    </row>
    <row r="11" spans="1:4">
      <c r="A11" s="32" t="s">
        <v>7</v>
      </c>
      <c r="B11" s="32">
        <v>1</v>
      </c>
      <c r="C11" s="32" t="s">
        <v>1804</v>
      </c>
      <c r="D11" s="32">
        <v>61</v>
      </c>
    </row>
    <row r="12" spans="1:4">
      <c r="A12" s="32" t="s">
        <v>8</v>
      </c>
      <c r="B12" s="32">
        <v>1</v>
      </c>
      <c r="C12" s="32" t="s">
        <v>1804</v>
      </c>
      <c r="D12" s="32">
        <v>33.6</v>
      </c>
    </row>
    <row r="13" spans="1:4">
      <c r="A13" s="32" t="s">
        <v>1303</v>
      </c>
      <c r="B13" s="32">
        <v>1</v>
      </c>
      <c r="C13" s="32" t="s">
        <v>1804</v>
      </c>
      <c r="D13" s="32">
        <v>14.4</v>
      </c>
    </row>
    <row r="14" spans="1:4">
      <c r="A14" s="32" t="s">
        <v>327</v>
      </c>
      <c r="B14" s="32">
        <v>1</v>
      </c>
      <c r="C14" s="32" t="s">
        <v>1806</v>
      </c>
      <c r="D14" s="32">
        <v>100</v>
      </c>
    </row>
    <row r="15" spans="1:4">
      <c r="A15" s="32" t="s">
        <v>810</v>
      </c>
      <c r="B15" s="32">
        <v>1</v>
      </c>
      <c r="C15" s="32" t="s">
        <v>1806</v>
      </c>
      <c r="D15" s="32">
        <v>23600</v>
      </c>
    </row>
    <row r="16" spans="1:4">
      <c r="A16" s="32" t="s">
        <v>811</v>
      </c>
      <c r="B16" s="32">
        <v>1</v>
      </c>
      <c r="C16" s="32" t="s">
        <v>1803</v>
      </c>
      <c r="D16" s="32">
        <v>25000</v>
      </c>
    </row>
    <row r="17" spans="1:4">
      <c r="A17" s="32" t="s">
        <v>92</v>
      </c>
      <c r="B17" s="32">
        <v>1</v>
      </c>
      <c r="C17" s="32" t="s">
        <v>1806</v>
      </c>
      <c r="D17" s="32">
        <v>7700</v>
      </c>
    </row>
    <row r="18" spans="1:4">
      <c r="A18" s="32" t="s">
        <v>255</v>
      </c>
      <c r="B18" s="32">
        <v>1</v>
      </c>
      <c r="C18" s="32" t="s">
        <v>1806</v>
      </c>
      <c r="D18" s="32">
        <v>4300</v>
      </c>
    </row>
    <row r="19" spans="1:4">
      <c r="A19" s="32" t="s">
        <v>820</v>
      </c>
      <c r="B19" s="32">
        <v>1</v>
      </c>
      <c r="C19" s="32" t="s">
        <v>1805</v>
      </c>
      <c r="D19" s="32">
        <v>47</v>
      </c>
    </row>
    <row r="20" spans="1:4">
      <c r="A20" s="32" t="s">
        <v>262</v>
      </c>
      <c r="B20" s="32">
        <v>1</v>
      </c>
      <c r="C20" s="32" t="s">
        <v>1807</v>
      </c>
      <c r="D20" s="32">
        <v>115</v>
      </c>
    </row>
    <row r="21" spans="1:4">
      <c r="A21" s="32" t="s">
        <v>821</v>
      </c>
      <c r="B21" s="32">
        <v>1</v>
      </c>
      <c r="C21" s="32" t="s">
        <v>1807</v>
      </c>
      <c r="D21" s="32">
        <v>114</v>
      </c>
    </row>
    <row r="22" spans="1:4">
      <c r="A22" s="32" t="s">
        <v>822</v>
      </c>
      <c r="B22" s="32">
        <v>1</v>
      </c>
      <c r="C22" s="32" t="s">
        <v>1807</v>
      </c>
      <c r="D22" s="32">
        <v>151</v>
      </c>
    </row>
    <row r="23" spans="1:4">
      <c r="A23" s="32" t="s">
        <v>823</v>
      </c>
      <c r="B23" s="32">
        <v>1</v>
      </c>
      <c r="C23" s="32" t="s">
        <v>1807</v>
      </c>
      <c r="D23" s="32">
        <v>40</v>
      </c>
    </row>
    <row r="24" spans="1:4">
      <c r="A24" s="32" t="s">
        <v>14</v>
      </c>
      <c r="B24" s="32">
        <v>1</v>
      </c>
      <c r="C24" s="32" t="s">
        <v>1806</v>
      </c>
      <c r="D24" s="32">
        <v>30</v>
      </c>
    </row>
    <row r="25" spans="1:4">
      <c r="A25" s="32" t="s">
        <v>256</v>
      </c>
      <c r="B25" s="32">
        <v>1</v>
      </c>
      <c r="C25" s="32" t="s">
        <v>1806</v>
      </c>
      <c r="D25" s="32">
        <v>31</v>
      </c>
    </row>
    <row r="26" spans="1:4">
      <c r="A26" s="32" t="s">
        <v>54</v>
      </c>
      <c r="B26" s="32">
        <v>1</v>
      </c>
      <c r="C26" s="32" t="s">
        <v>1805</v>
      </c>
      <c r="D26" s="32">
        <v>82</v>
      </c>
    </row>
    <row r="27" spans="1:4">
      <c r="A27" s="32" t="s">
        <v>288</v>
      </c>
      <c r="B27" s="32">
        <v>1</v>
      </c>
      <c r="C27" s="32" t="s">
        <v>1807</v>
      </c>
      <c r="D27" s="32">
        <v>156</v>
      </c>
    </row>
    <row r="28" spans="1:4">
      <c r="A28" s="32" t="s">
        <v>19</v>
      </c>
      <c r="B28" s="32">
        <v>1</v>
      </c>
      <c r="C28" s="32" t="s">
        <v>1807</v>
      </c>
      <c r="D28" s="32">
        <v>152</v>
      </c>
    </row>
    <row r="29" spans="1:4">
      <c r="A29" s="32" t="s">
        <v>837</v>
      </c>
      <c r="B29" s="32">
        <v>1</v>
      </c>
      <c r="C29" s="32" t="s">
        <v>1807</v>
      </c>
      <c r="D29" s="32">
        <v>161</v>
      </c>
    </row>
    <row r="30" spans="1:4">
      <c r="A30" s="32" t="s">
        <v>838</v>
      </c>
      <c r="B30" s="32">
        <v>1</v>
      </c>
      <c r="C30" s="32" t="s">
        <v>1807</v>
      </c>
      <c r="D30" s="32">
        <v>92</v>
      </c>
    </row>
    <row r="31" spans="1:4">
      <c r="A31" s="32" t="s">
        <v>863</v>
      </c>
      <c r="B31" s="32">
        <v>2</v>
      </c>
      <c r="C31" s="32" t="s">
        <v>1805</v>
      </c>
      <c r="D31" s="32">
        <v>225</v>
      </c>
    </row>
    <row r="32" spans="1:4">
      <c r="A32" s="32" t="s">
        <v>863</v>
      </c>
      <c r="B32" s="32">
        <v>2</v>
      </c>
      <c r="C32" s="32" t="s">
        <v>1806</v>
      </c>
      <c r="D32" s="32">
        <v>163.80000000000001</v>
      </c>
    </row>
    <row r="33" spans="1:4">
      <c r="A33" s="32" t="s">
        <v>263</v>
      </c>
      <c r="B33" s="32">
        <v>1</v>
      </c>
      <c r="C33" s="32" t="s">
        <v>1807</v>
      </c>
      <c r="D33" s="32">
        <v>336</v>
      </c>
    </row>
    <row r="34" spans="1:4">
      <c r="A34" s="32" t="s">
        <v>264</v>
      </c>
      <c r="B34" s="32">
        <v>1</v>
      </c>
      <c r="C34" s="32" t="s">
        <v>1807</v>
      </c>
      <c r="D34" s="32">
        <v>325</v>
      </c>
    </row>
    <row r="35" spans="1:4">
      <c r="A35" s="32" t="s">
        <v>25</v>
      </c>
      <c r="B35" s="32">
        <v>1</v>
      </c>
      <c r="C35" s="32" t="s">
        <v>1807</v>
      </c>
      <c r="D35" s="32">
        <v>424</v>
      </c>
    </row>
    <row r="36" spans="1:4">
      <c r="A36" s="32" t="s">
        <v>183</v>
      </c>
      <c r="B36" s="32">
        <v>1</v>
      </c>
      <c r="C36" s="32" t="s">
        <v>1807</v>
      </c>
      <c r="D36" s="32">
        <v>268</v>
      </c>
    </row>
    <row r="37" spans="1:4">
      <c r="A37" s="32" t="s">
        <v>23</v>
      </c>
      <c r="B37" s="32">
        <v>1</v>
      </c>
      <c r="C37" s="32" t="s">
        <v>1806</v>
      </c>
      <c r="D37" s="32">
        <v>75</v>
      </c>
    </row>
    <row r="38" spans="1:4">
      <c r="A38" s="32" t="s">
        <v>879</v>
      </c>
      <c r="B38" s="32">
        <v>2</v>
      </c>
      <c r="C38" s="32" t="s">
        <v>1805</v>
      </c>
      <c r="D38" s="32">
        <v>340</v>
      </c>
    </row>
    <row r="39" spans="1:4">
      <c r="A39" s="32" t="s">
        <v>879</v>
      </c>
      <c r="B39" s="32">
        <v>2</v>
      </c>
      <c r="C39" s="32" t="s">
        <v>1806</v>
      </c>
      <c r="D39" s="32">
        <v>748.8</v>
      </c>
    </row>
    <row r="40" spans="1:4">
      <c r="A40" s="32" t="s">
        <v>30</v>
      </c>
      <c r="B40" s="32">
        <v>1</v>
      </c>
      <c r="C40" s="32" t="s">
        <v>1806</v>
      </c>
      <c r="D40" s="32">
        <v>487</v>
      </c>
    </row>
    <row r="41" spans="1:4">
      <c r="A41" s="32" t="s">
        <v>68</v>
      </c>
      <c r="B41" s="32">
        <v>1</v>
      </c>
      <c r="C41" s="32" t="s">
        <v>1806</v>
      </c>
      <c r="D41" s="32">
        <v>11</v>
      </c>
    </row>
    <row r="42" spans="1:4">
      <c r="A42" s="32" t="s">
        <v>257</v>
      </c>
      <c r="B42" s="32">
        <v>1</v>
      </c>
      <c r="C42" s="32" t="s">
        <v>1806</v>
      </c>
      <c r="D42" s="32">
        <v>18.3002</v>
      </c>
    </row>
    <row r="43" spans="1:4">
      <c r="A43" s="32" t="s">
        <v>1808</v>
      </c>
      <c r="B43" s="32">
        <v>1</v>
      </c>
      <c r="C43" s="32" t="s">
        <v>1807</v>
      </c>
      <c r="D43" s="32">
        <v>3</v>
      </c>
    </row>
    <row r="44" spans="1:4">
      <c r="A44" s="32" t="s">
        <v>366</v>
      </c>
      <c r="B44" s="32">
        <v>1</v>
      </c>
      <c r="C44" s="32" t="s">
        <v>1807</v>
      </c>
      <c r="D44" s="32">
        <v>1</v>
      </c>
    </row>
    <row r="45" spans="1:4">
      <c r="A45" s="32" t="s">
        <v>603</v>
      </c>
      <c r="B45" s="32">
        <v>1</v>
      </c>
      <c r="C45" s="32" t="s">
        <v>1807</v>
      </c>
      <c r="D45" s="32">
        <v>1</v>
      </c>
    </row>
    <row r="46" spans="1:4">
      <c r="A46" s="32" t="s">
        <v>964</v>
      </c>
      <c r="B46" s="32">
        <v>2</v>
      </c>
      <c r="C46" s="32" t="s">
        <v>1805</v>
      </c>
      <c r="D46" s="32">
        <v>486</v>
      </c>
    </row>
    <row r="47" spans="1:4">
      <c r="A47" s="32" t="s">
        <v>964</v>
      </c>
      <c r="B47" s="32">
        <v>2</v>
      </c>
      <c r="C47" s="32" t="s">
        <v>1806</v>
      </c>
      <c r="D47" s="32">
        <v>514.20000000000005</v>
      </c>
    </row>
    <row r="48" spans="1:4">
      <c r="A48" s="32" t="s">
        <v>767</v>
      </c>
      <c r="B48" s="32">
        <v>1</v>
      </c>
      <c r="C48" s="32" t="s">
        <v>1807</v>
      </c>
      <c r="D48" s="32">
        <v>122</v>
      </c>
    </row>
    <row r="49" spans="1:4">
      <c r="A49" s="32" t="s">
        <v>261</v>
      </c>
      <c r="B49" s="32">
        <v>1</v>
      </c>
      <c r="C49" s="32" t="s">
        <v>1807</v>
      </c>
      <c r="D49" s="32">
        <v>248</v>
      </c>
    </row>
    <row r="50" spans="1:4">
      <c r="A50" s="32" t="s">
        <v>36</v>
      </c>
      <c r="B50" s="32">
        <v>1</v>
      </c>
      <c r="C50" s="32" t="s">
        <v>1807</v>
      </c>
      <c r="D50" s="32">
        <v>183</v>
      </c>
    </row>
    <row r="51" spans="1:4">
      <c r="A51" s="32" t="s">
        <v>1000</v>
      </c>
      <c r="B51" s="32">
        <v>1</v>
      </c>
      <c r="C51" s="32" t="s">
        <v>1806</v>
      </c>
      <c r="D51" s="32">
        <v>185</v>
      </c>
    </row>
    <row r="52" spans="1:4">
      <c r="A52" s="32" t="s">
        <v>186</v>
      </c>
      <c r="B52" s="32">
        <v>1</v>
      </c>
      <c r="C52" s="32" t="s">
        <v>1803</v>
      </c>
      <c r="D52" s="32">
        <v>250</v>
      </c>
    </row>
    <row r="53" spans="1:4">
      <c r="A53" s="32" t="s">
        <v>259</v>
      </c>
      <c r="B53" s="32">
        <v>1</v>
      </c>
      <c r="C53" s="32" t="s">
        <v>1806</v>
      </c>
      <c r="D53" s="32">
        <v>93</v>
      </c>
    </row>
    <row r="54" spans="1:4">
      <c r="A54" s="32" t="s">
        <v>210</v>
      </c>
      <c r="B54" s="32">
        <v>1</v>
      </c>
      <c r="C54" s="32" t="s">
        <v>1803</v>
      </c>
      <c r="D54" s="32">
        <v>87</v>
      </c>
    </row>
    <row r="55" spans="1:4">
      <c r="A55" s="32" t="s">
        <v>1066</v>
      </c>
      <c r="B55" s="32">
        <v>1</v>
      </c>
      <c r="C55" s="32" t="s">
        <v>1806</v>
      </c>
      <c r="D55" s="32">
        <v>16</v>
      </c>
    </row>
    <row r="56" spans="1:4">
      <c r="A56" s="32" t="s">
        <v>258</v>
      </c>
      <c r="B56" s="32">
        <v>1</v>
      </c>
      <c r="C56" s="32" t="s">
        <v>1806</v>
      </c>
      <c r="D56" s="32">
        <v>1740</v>
      </c>
    </row>
    <row r="57" spans="1:4" ht="30">
      <c r="A57" s="40" t="s">
        <v>170</v>
      </c>
      <c r="B57" s="32">
        <v>1</v>
      </c>
      <c r="C57" s="32" t="s">
        <v>1806</v>
      </c>
      <c r="D57" s="32">
        <v>38</v>
      </c>
    </row>
    <row r="58" spans="1:4" ht="30">
      <c r="A58" s="40" t="s">
        <v>109</v>
      </c>
      <c r="B58" s="32">
        <v>1</v>
      </c>
      <c r="C58" s="32" t="s">
        <v>1803</v>
      </c>
      <c r="D58" s="32">
        <v>39</v>
      </c>
    </row>
    <row r="59" spans="1:4">
      <c r="A59" s="32" t="s">
        <v>236</v>
      </c>
      <c r="B59" s="32">
        <v>1</v>
      </c>
      <c r="C59" s="32" t="s">
        <v>1806</v>
      </c>
      <c r="D59" s="32">
        <v>34</v>
      </c>
    </row>
    <row r="60" spans="1:4">
      <c r="A60" s="32" t="s">
        <v>231</v>
      </c>
      <c r="B60" s="32">
        <v>1</v>
      </c>
      <c r="C60" s="32" t="s">
        <v>1803</v>
      </c>
      <c r="D60" s="32">
        <v>2</v>
      </c>
    </row>
    <row r="61" spans="1:4">
      <c r="A61" s="32" t="s">
        <v>232</v>
      </c>
      <c r="B61" s="32">
        <v>1</v>
      </c>
      <c r="C61" s="32" t="s">
        <v>1803</v>
      </c>
      <c r="D61" s="32">
        <v>1</v>
      </c>
    </row>
    <row r="62" spans="1:4">
      <c r="A62" s="32" t="s">
        <v>233</v>
      </c>
      <c r="B62" s="32">
        <v>1</v>
      </c>
      <c r="C62" s="32" t="s">
        <v>1803</v>
      </c>
      <c r="D62" s="32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773"/>
  <sheetViews>
    <sheetView topLeftCell="A1743" zoomScaleNormal="100" workbookViewId="0">
      <selection activeCell="A1773" sqref="A1773:B1773"/>
    </sheetView>
  </sheetViews>
  <sheetFormatPr defaultColWidth="11.42578125" defaultRowHeight="15"/>
  <cols>
    <col min="1" max="1" width="41" bestFit="1" customWidth="1"/>
    <col min="2" max="4" width="13" customWidth="1"/>
    <col min="5" max="5" width="12.7109375" customWidth="1"/>
    <col min="6" max="6" width="12.28515625" customWidth="1"/>
    <col min="7" max="7" width="12.7109375" customWidth="1"/>
    <col min="8" max="8" width="12.28515625" customWidth="1"/>
    <col min="9" max="9" width="13" customWidth="1"/>
    <col min="10" max="10" width="13.42578125" customWidth="1"/>
    <col min="11" max="11" width="13" customWidth="1"/>
    <col min="12" max="13" width="13.42578125" customWidth="1"/>
    <col min="14" max="14" width="13" customWidth="1"/>
    <col min="15" max="15" width="13.42578125" customWidth="1"/>
    <col min="16" max="18" width="13" customWidth="1"/>
    <col min="19" max="19" width="12.7109375" customWidth="1"/>
    <col min="20" max="21" width="13" customWidth="1"/>
    <col min="22" max="22" width="13.42578125" customWidth="1"/>
    <col min="23" max="23" width="12.7109375" customWidth="1"/>
    <col min="24" max="24" width="21.5703125" customWidth="1"/>
    <col min="25" max="25" width="13" customWidth="1"/>
    <col min="26" max="26" width="13.42578125" customWidth="1"/>
    <col min="27" max="27" width="13" customWidth="1"/>
    <col min="28" max="28" width="13.42578125" customWidth="1"/>
    <col min="29" max="29" width="13" customWidth="1"/>
    <col min="30" max="30" width="13.42578125" customWidth="1"/>
    <col min="31" max="31" width="13" customWidth="1"/>
    <col min="32" max="32" width="13.42578125" customWidth="1"/>
    <col min="33" max="34" width="13" customWidth="1"/>
    <col min="35" max="35" width="19.7109375" customWidth="1"/>
    <col min="36" max="38" width="13.42578125" customWidth="1"/>
    <col min="39" max="41" width="13" customWidth="1"/>
    <col min="42" max="43" width="14.140625" customWidth="1"/>
    <col min="44" max="44" width="28.140625" customWidth="1"/>
    <col min="48" max="48" width="13" customWidth="1"/>
    <col min="49" max="49" width="12.7109375" customWidth="1"/>
    <col min="50" max="50" width="13" customWidth="1"/>
    <col min="51" max="51" width="13.42578125" customWidth="1"/>
    <col min="52" max="53" width="13" customWidth="1"/>
    <col min="54" max="54" width="13.42578125" customWidth="1"/>
    <col min="55" max="55" width="13" customWidth="1"/>
    <col min="56" max="56" width="12.7109375" customWidth="1"/>
    <col min="57" max="57" width="13.42578125" customWidth="1"/>
    <col min="58" max="58" width="12.7109375" customWidth="1"/>
    <col min="59" max="62" width="13" customWidth="1"/>
    <col min="63" max="63" width="13.42578125" customWidth="1"/>
    <col min="64" max="64" width="13" customWidth="1"/>
    <col min="65" max="65" width="13.42578125" customWidth="1"/>
    <col min="66" max="66" width="13" customWidth="1"/>
    <col min="67" max="67" width="13.42578125" customWidth="1"/>
    <col min="68" max="69" width="13" customWidth="1"/>
    <col min="70" max="70" width="13.42578125" customWidth="1"/>
    <col min="71" max="72" width="12.7109375" customWidth="1"/>
    <col min="73" max="74" width="13" customWidth="1"/>
    <col min="75" max="75" width="24.85546875" bestFit="1" customWidth="1"/>
  </cols>
  <sheetData>
    <row r="1" spans="1:75">
      <c r="A1" s="22" t="s">
        <v>56</v>
      </c>
      <c r="B1" s="14" t="s">
        <v>1809</v>
      </c>
      <c r="C1" s="14" t="s">
        <v>1810</v>
      </c>
      <c r="D1" s="14" t="s">
        <v>1811</v>
      </c>
      <c r="E1" s="14" t="s">
        <v>1812</v>
      </c>
      <c r="F1" s="14" t="s">
        <v>1813</v>
      </c>
      <c r="G1" s="14" t="s">
        <v>1814</v>
      </c>
      <c r="H1" s="14" t="s">
        <v>1815</v>
      </c>
      <c r="I1" s="14" t="s">
        <v>1816</v>
      </c>
      <c r="J1" s="14" t="s">
        <v>1817</v>
      </c>
      <c r="K1" s="14" t="s">
        <v>1818</v>
      </c>
      <c r="L1" s="14" t="s">
        <v>1819</v>
      </c>
      <c r="M1" s="14" t="s">
        <v>1820</v>
      </c>
      <c r="N1" s="14" t="s">
        <v>1821</v>
      </c>
      <c r="O1" s="14" t="s">
        <v>1822</v>
      </c>
      <c r="P1" s="14" t="s">
        <v>1823</v>
      </c>
      <c r="Q1" s="14" t="s">
        <v>1824</v>
      </c>
      <c r="R1" s="14" t="s">
        <v>1825</v>
      </c>
      <c r="S1" s="14" t="s">
        <v>1826</v>
      </c>
      <c r="T1" s="14" t="s">
        <v>1827</v>
      </c>
      <c r="U1" s="14" t="s">
        <v>1828</v>
      </c>
      <c r="V1" s="14" t="s">
        <v>1829</v>
      </c>
      <c r="W1" s="14" t="s">
        <v>1830</v>
      </c>
      <c r="X1" s="14" t="s">
        <v>1831</v>
      </c>
      <c r="Y1" s="14" t="s">
        <v>1832</v>
      </c>
      <c r="Z1" s="14" t="s">
        <v>1833</v>
      </c>
      <c r="AA1" s="41" t="s">
        <v>1834</v>
      </c>
      <c r="AB1" s="14" t="s">
        <v>1835</v>
      </c>
      <c r="AC1" s="14" t="s">
        <v>1836</v>
      </c>
      <c r="AD1" s="14" t="s">
        <v>1837</v>
      </c>
      <c r="AE1" s="14" t="s">
        <v>1838</v>
      </c>
      <c r="AF1" s="14" t="s">
        <v>1839</v>
      </c>
      <c r="AG1" s="14" t="s">
        <v>1840</v>
      </c>
      <c r="AH1" s="14" t="s">
        <v>1841</v>
      </c>
      <c r="AI1" s="14" t="s">
        <v>1842</v>
      </c>
      <c r="AJ1" s="14" t="s">
        <v>1843</v>
      </c>
      <c r="AK1" s="14" t="s">
        <v>1844</v>
      </c>
      <c r="AL1" s="14" t="s">
        <v>1845</v>
      </c>
      <c r="AM1" s="14" t="s">
        <v>1846</v>
      </c>
      <c r="AN1" s="14" t="s">
        <v>1847</v>
      </c>
      <c r="AO1" s="14" t="s">
        <v>1848</v>
      </c>
      <c r="AP1" s="14" t="s">
        <v>1849</v>
      </c>
      <c r="AQ1" s="14" t="s">
        <v>1850</v>
      </c>
      <c r="AR1" s="14" t="s">
        <v>1851</v>
      </c>
      <c r="AS1" s="14" t="s">
        <v>1852</v>
      </c>
      <c r="AT1" s="14" t="s">
        <v>1853</v>
      </c>
      <c r="AU1" s="14" t="s">
        <v>1854</v>
      </c>
      <c r="AV1" s="14" t="s">
        <v>1855</v>
      </c>
      <c r="AW1" s="14" t="s">
        <v>1856</v>
      </c>
      <c r="AX1" s="14" t="s">
        <v>1857</v>
      </c>
      <c r="AY1" s="14" t="s">
        <v>1858</v>
      </c>
      <c r="AZ1" s="14" t="s">
        <v>1859</v>
      </c>
      <c r="BA1" s="14" t="s">
        <v>1860</v>
      </c>
      <c r="BB1" s="14" t="s">
        <v>1861</v>
      </c>
      <c r="BC1" s="14" t="s">
        <v>1862</v>
      </c>
      <c r="BD1" s="14" t="s">
        <v>1863</v>
      </c>
      <c r="BE1" s="14" t="s">
        <v>1864</v>
      </c>
      <c r="BF1" s="14" t="s">
        <v>1865</v>
      </c>
      <c r="BG1" s="14" t="s">
        <v>1866</v>
      </c>
      <c r="BH1" s="14" t="s">
        <v>1867</v>
      </c>
      <c r="BI1" s="14" t="s">
        <v>1868</v>
      </c>
      <c r="BJ1" s="14" t="s">
        <v>1869</v>
      </c>
      <c r="BK1" s="14" t="s">
        <v>1870</v>
      </c>
      <c r="BL1" s="14" t="s">
        <v>1871</v>
      </c>
      <c r="BM1" s="14" t="s">
        <v>1872</v>
      </c>
      <c r="BN1" s="14" t="s">
        <v>1873</v>
      </c>
      <c r="BO1" s="14" t="s">
        <v>1874</v>
      </c>
      <c r="BP1" s="14" t="s">
        <v>1875</v>
      </c>
      <c r="BQ1" s="14" t="s">
        <v>1876</v>
      </c>
      <c r="BR1" s="14" t="s">
        <v>1877</v>
      </c>
      <c r="BS1" s="14" t="s">
        <v>1878</v>
      </c>
      <c r="BT1" s="14" t="s">
        <v>1879</v>
      </c>
      <c r="BU1" s="14" t="s">
        <v>1880</v>
      </c>
      <c r="BV1" s="14" t="s">
        <v>1881</v>
      </c>
      <c r="BW1" s="14" t="s">
        <v>1882</v>
      </c>
    </row>
    <row r="2" spans="1:75" ht="30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41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  <c r="AZ2" s="14">
        <v>0</v>
      </c>
      <c r="BA2" s="14">
        <v>0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</row>
    <row r="3" spans="1:75" ht="30">
      <c r="A3" s="23" t="s">
        <v>1275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41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</row>
    <row r="4" spans="1:75" ht="30">
      <c r="A4" s="23" t="s">
        <v>1346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41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</row>
    <row r="5" spans="1:75" ht="30">
      <c r="A5" s="23" t="s">
        <v>1347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41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</row>
    <row r="6" spans="1:75" ht="4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41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</row>
    <row r="7" spans="1:75" ht="30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41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</row>
    <row r="8" spans="1:75" ht="4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41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</row>
    <row r="9" spans="1:75" ht="4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41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</row>
    <row r="10" spans="1:75" ht="30">
      <c r="A10" s="23" t="s">
        <v>58</v>
      </c>
      <c r="B10" s="14">
        <v>0</v>
      </c>
      <c r="C10" s="14">
        <v>0</v>
      </c>
      <c r="D10" s="14">
        <v>83400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40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41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</row>
    <row r="11" spans="1:75">
      <c r="A11" s="24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41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1987</v>
      </c>
      <c r="AZ11" s="14">
        <v>0</v>
      </c>
      <c r="BA11" s="14">
        <v>0</v>
      </c>
      <c r="BB11" s="14">
        <v>0</v>
      </c>
      <c r="BC11" s="14">
        <v>0</v>
      </c>
      <c r="BD11" s="14">
        <v>250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8209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</row>
    <row r="12" spans="1:75">
      <c r="A12" s="23" t="s">
        <v>566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41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5772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8047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186</v>
      </c>
    </row>
    <row r="13" spans="1:75">
      <c r="A13" s="23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41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3881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</row>
    <row r="14" spans="1:75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41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1505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</row>
    <row r="15" spans="1:75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41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782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</row>
    <row r="16" spans="1:75">
      <c r="A16" s="23" t="s">
        <v>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41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</row>
    <row r="17" spans="1:75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41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41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1366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261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41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1330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41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1190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4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1001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41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41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41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41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41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41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41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41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41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4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104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41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94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6.6</v>
      </c>
    </row>
    <row r="33" spans="1:75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41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41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41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41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41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41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41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41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73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41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41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41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41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41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41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103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41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41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41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4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6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41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>
      <c r="A53" s="26" t="s">
        <v>795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41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>
      <c r="A54" s="24" t="s">
        <v>702</v>
      </c>
      <c r="B54">
        <v>0</v>
      </c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41">
        <v>0</v>
      </c>
      <c r="AB54">
        <v>96.7</v>
      </c>
      <c r="AC54">
        <v>0</v>
      </c>
      <c r="AD54">
        <v>8</v>
      </c>
      <c r="AE54">
        <v>0</v>
      </c>
      <c r="AF54">
        <v>25</v>
      </c>
      <c r="AG54">
        <v>0</v>
      </c>
      <c r="AH54">
        <v>0</v>
      </c>
      <c r="AI54">
        <v>0</v>
      </c>
      <c r="AJ54">
        <v>65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84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84</v>
      </c>
      <c r="AZ54">
        <v>6</v>
      </c>
      <c r="BA54" s="7">
        <v>64</v>
      </c>
      <c r="BB54">
        <v>0</v>
      </c>
      <c r="BC54">
        <v>0</v>
      </c>
      <c r="BD54">
        <v>0</v>
      </c>
      <c r="BE54">
        <v>0</v>
      </c>
      <c r="BF54">
        <v>93</v>
      </c>
      <c r="BG54">
        <v>0</v>
      </c>
      <c r="BH54">
        <v>0</v>
      </c>
      <c r="BI54">
        <v>0</v>
      </c>
      <c r="BJ54">
        <v>0</v>
      </c>
      <c r="BK54">
        <v>100</v>
      </c>
      <c r="BL54">
        <v>0</v>
      </c>
      <c r="BM54">
        <v>110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>
      <c r="A55" s="23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41">
        <v>0</v>
      </c>
      <c r="AB55">
        <v>0</v>
      </c>
      <c r="AC55">
        <v>0</v>
      </c>
      <c r="AD55">
        <v>80</v>
      </c>
      <c r="AE55">
        <v>0</v>
      </c>
      <c r="AF55">
        <v>48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95</v>
      </c>
      <c r="AX55">
        <v>0</v>
      </c>
      <c r="AY55">
        <v>82</v>
      </c>
      <c r="AZ55">
        <v>0</v>
      </c>
      <c r="BA55">
        <v>82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115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28</v>
      </c>
      <c r="BT55">
        <v>0</v>
      </c>
      <c r="BU55">
        <v>0</v>
      </c>
      <c r="BV55">
        <v>0</v>
      </c>
      <c r="BW55">
        <v>0</v>
      </c>
    </row>
    <row r="56" spans="1:75">
      <c r="A56" s="23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41">
        <v>0</v>
      </c>
      <c r="AB56">
        <v>0</v>
      </c>
      <c r="AC56">
        <v>0</v>
      </c>
      <c r="AD56">
        <v>72</v>
      </c>
      <c r="AE56">
        <v>0</v>
      </c>
      <c r="AF56">
        <v>81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83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96</v>
      </c>
      <c r="BB56">
        <v>0</v>
      </c>
      <c r="BC56">
        <v>0</v>
      </c>
      <c r="BD56">
        <v>0</v>
      </c>
      <c r="BE56">
        <v>0</v>
      </c>
      <c r="BF56">
        <v>64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37</v>
      </c>
      <c r="BT56">
        <v>0</v>
      </c>
      <c r="BU56">
        <v>0</v>
      </c>
      <c r="BV56">
        <v>0</v>
      </c>
      <c r="BW56">
        <v>0</v>
      </c>
    </row>
    <row r="57" spans="1:75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41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122</v>
      </c>
      <c r="AH57">
        <v>64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110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71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81</v>
      </c>
    </row>
    <row r="58" spans="1:75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41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78</v>
      </c>
    </row>
    <row r="59" spans="1:75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41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82</v>
      </c>
    </row>
    <row r="60" spans="1:75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41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4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81</v>
      </c>
      <c r="BT61">
        <v>0</v>
      </c>
      <c r="BU61">
        <v>0</v>
      </c>
      <c r="BV61">
        <v>0</v>
      </c>
      <c r="BW61">
        <v>0</v>
      </c>
    </row>
    <row r="62" spans="1:75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41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91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82</v>
      </c>
      <c r="BT62">
        <v>0</v>
      </c>
      <c r="BU62">
        <v>0</v>
      </c>
      <c r="BV62">
        <v>0</v>
      </c>
      <c r="BW62">
        <v>91</v>
      </c>
    </row>
    <row r="63" spans="1:75">
      <c r="A63" s="23" t="s">
        <v>787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s="41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100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s="41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95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s="41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s="41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s="41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41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41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s="41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99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41">
        <v>0</v>
      </c>
      <c r="AB71">
        <v>0</v>
      </c>
      <c r="AC71">
        <v>0</v>
      </c>
      <c r="AD71">
        <v>0</v>
      </c>
      <c r="AE71">
        <v>32.1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s="41">
        <v>0</v>
      </c>
      <c r="AB72">
        <v>0</v>
      </c>
      <c r="AC72">
        <v>0</v>
      </c>
      <c r="AD72">
        <v>0</v>
      </c>
      <c r="AE72">
        <v>58.9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s="41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41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41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s="41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s="41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s="41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s="41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s="41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100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s="4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41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s="41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0.98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41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41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s="41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41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s="41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41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41">
        <v>0</v>
      </c>
      <c r="AB90">
        <v>1</v>
      </c>
      <c r="AC90">
        <v>0</v>
      </c>
      <c r="AD90">
        <v>5.5</v>
      </c>
      <c r="AE90">
        <v>0</v>
      </c>
      <c r="AF90">
        <v>2.5</v>
      </c>
      <c r="AG90">
        <v>0</v>
      </c>
      <c r="AH90">
        <v>0</v>
      </c>
      <c r="AI90">
        <v>0</v>
      </c>
      <c r="AJ90">
        <v>1.26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1.1000000000000001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1.1299999999999999</v>
      </c>
      <c r="AZ90">
        <v>0</v>
      </c>
      <c r="BA90">
        <v>0</v>
      </c>
      <c r="BB90">
        <v>0</v>
      </c>
      <c r="BC90">
        <v>1.78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41">
        <v>0</v>
      </c>
      <c r="AB91">
        <v>0</v>
      </c>
      <c r="AC91">
        <v>0</v>
      </c>
      <c r="AD91">
        <v>1.1000000000000001</v>
      </c>
      <c r="AE91">
        <v>0</v>
      </c>
      <c r="AF91">
        <v>1.6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1.1499999999999999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2.5</v>
      </c>
      <c r="BT91">
        <v>0</v>
      </c>
      <c r="BU91">
        <v>0</v>
      </c>
      <c r="BV91">
        <v>0</v>
      </c>
      <c r="BW91">
        <v>0</v>
      </c>
    </row>
    <row r="92" spans="1:75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s="41">
        <v>0</v>
      </c>
      <c r="AB92">
        <v>0</v>
      </c>
      <c r="AC92">
        <v>0</v>
      </c>
      <c r="AD92">
        <v>0</v>
      </c>
      <c r="AE92">
        <v>0</v>
      </c>
      <c r="AF92">
        <v>1.2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1.1100000000000001</v>
      </c>
      <c r="AQ92">
        <v>0</v>
      </c>
      <c r="AR92">
        <v>1.1499999999999999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2</v>
      </c>
      <c r="BT92">
        <v>0</v>
      </c>
      <c r="BU92">
        <v>0</v>
      </c>
      <c r="BV92">
        <v>0</v>
      </c>
      <c r="BW92">
        <v>0</v>
      </c>
    </row>
    <row r="93" spans="1:75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41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1.1299999999999999</v>
      </c>
    </row>
    <row r="94" spans="1:75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s="41">
        <v>0</v>
      </c>
      <c r="AB94">
        <v>0</v>
      </c>
      <c r="AC94">
        <v>0</v>
      </c>
      <c r="AD94">
        <v>1.2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1.1499999999999999</v>
      </c>
    </row>
    <row r="95" spans="1:75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41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1.1000000000000001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1.1200000000000001</v>
      </c>
    </row>
    <row r="96" spans="1:75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41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s="41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1.1000000000000001</v>
      </c>
      <c r="BT97">
        <v>0</v>
      </c>
      <c r="BU97">
        <v>0</v>
      </c>
      <c r="BV97">
        <v>0</v>
      </c>
      <c r="BW97">
        <v>0</v>
      </c>
    </row>
    <row r="98" spans="1:75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41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1.06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1.1000000000000001</v>
      </c>
      <c r="BT98">
        <v>0</v>
      </c>
      <c r="BU98">
        <v>0</v>
      </c>
      <c r="BV98">
        <v>0</v>
      </c>
      <c r="BW98">
        <v>1.05</v>
      </c>
    </row>
    <row r="99" spans="1:75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s="41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0.99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s="41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1.08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1.04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4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41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2.48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41">
        <v>1.23</v>
      </c>
      <c r="AB103">
        <v>0</v>
      </c>
      <c r="AC103">
        <v>0</v>
      </c>
      <c r="AD103">
        <v>0</v>
      </c>
      <c r="AE103">
        <v>2.14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41">
        <v>0</v>
      </c>
      <c r="AB104">
        <v>0</v>
      </c>
      <c r="AC104">
        <v>0</v>
      </c>
      <c r="AD104">
        <v>0</v>
      </c>
      <c r="AE104">
        <v>1.29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41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</row>
    <row r="106" spans="1:75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41">
        <v>0.98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s="41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s="41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</row>
    <row r="109" spans="1:75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s="41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s="41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s="4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 ht="30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s="41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s="41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s="41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41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41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 ht="30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41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 ht="30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41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 ht="30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41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 ht="30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41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 ht="30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s="4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41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41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s="41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41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</row>
    <row r="126" spans="1:7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41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41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</row>
    <row r="128" spans="1:75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41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41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</row>
    <row r="130" spans="1:75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41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4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41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41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41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41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41">
        <v>0</v>
      </c>
      <c r="AB136">
        <v>26.4</v>
      </c>
      <c r="AC136">
        <v>0</v>
      </c>
      <c r="AD136">
        <v>94</v>
      </c>
      <c r="AE136">
        <v>0</v>
      </c>
      <c r="AF136">
        <v>37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28.2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31</v>
      </c>
      <c r="AZ136">
        <v>124</v>
      </c>
      <c r="BA136" s="7">
        <v>125</v>
      </c>
      <c r="BB136">
        <v>0</v>
      </c>
      <c r="BC136">
        <v>91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26.4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41">
        <v>0</v>
      </c>
      <c r="AB137">
        <v>0</v>
      </c>
      <c r="AC137">
        <v>0</v>
      </c>
      <c r="AD137">
        <v>32</v>
      </c>
      <c r="AE137">
        <v>0</v>
      </c>
      <c r="AF137">
        <v>35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34</v>
      </c>
      <c r="AX137">
        <v>0</v>
      </c>
      <c r="AY137">
        <v>33</v>
      </c>
      <c r="AZ137">
        <v>0</v>
      </c>
      <c r="BA137">
        <v>29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27.6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35.6</v>
      </c>
      <c r="BT137">
        <v>0</v>
      </c>
      <c r="BU137">
        <v>0</v>
      </c>
      <c r="BV137">
        <v>0</v>
      </c>
      <c r="BW137">
        <v>0</v>
      </c>
    </row>
    <row r="138" spans="1:75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41">
        <v>0</v>
      </c>
      <c r="AB138">
        <v>0</v>
      </c>
      <c r="AC138">
        <v>0</v>
      </c>
      <c r="AD138">
        <v>29</v>
      </c>
      <c r="AE138">
        <v>0</v>
      </c>
      <c r="AF138">
        <v>23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27.2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33.799999999999997</v>
      </c>
      <c r="BT138">
        <v>0</v>
      </c>
      <c r="BU138">
        <v>0</v>
      </c>
      <c r="BV138">
        <v>0</v>
      </c>
      <c r="BW138">
        <v>0</v>
      </c>
    </row>
    <row r="139" spans="1:75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41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26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41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>
      <c r="A141" s="23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41">
        <v>0</v>
      </c>
      <c r="AB142">
        <v>0</v>
      </c>
      <c r="AC142">
        <v>46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41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33.5</v>
      </c>
      <c r="BT143">
        <v>0</v>
      </c>
      <c r="BU143">
        <v>0</v>
      </c>
      <c r="BV143">
        <v>0</v>
      </c>
      <c r="BW143">
        <v>0</v>
      </c>
    </row>
    <row r="144" spans="1:75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41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34.200000000000003</v>
      </c>
      <c r="BT144">
        <v>0</v>
      </c>
      <c r="BU144">
        <v>0</v>
      </c>
      <c r="BV144">
        <v>0</v>
      </c>
      <c r="BW144">
        <v>0</v>
      </c>
    </row>
    <row r="145" spans="1:75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41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41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41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41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</row>
    <row r="149" spans="1:75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41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s="41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41">
        <v>0</v>
      </c>
      <c r="AB151">
        <v>0</v>
      </c>
      <c r="AC151">
        <v>0</v>
      </c>
      <c r="AD151">
        <v>0</v>
      </c>
      <c r="AE151">
        <v>45.2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41">
        <v>0</v>
      </c>
      <c r="AB152">
        <v>0</v>
      </c>
      <c r="AC152">
        <v>0</v>
      </c>
      <c r="AD152">
        <v>0</v>
      </c>
      <c r="AE152">
        <v>37.299999999999997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s="41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41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s="41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s="41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41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s="41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s="41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s="41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s="4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18.3</v>
      </c>
      <c r="BT161">
        <v>0</v>
      </c>
      <c r="BU161">
        <v>0</v>
      </c>
      <c r="BV161">
        <v>0</v>
      </c>
      <c r="BW161">
        <v>0</v>
      </c>
    </row>
    <row r="162" spans="1:75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s="41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6.8</v>
      </c>
      <c r="BT162">
        <v>0</v>
      </c>
      <c r="BU162">
        <v>0</v>
      </c>
      <c r="BV162">
        <v>0</v>
      </c>
      <c r="BW162">
        <v>0</v>
      </c>
    </row>
    <row r="163" spans="1:75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s="41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17.600000000000001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s="41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19.7</v>
      </c>
      <c r="BT164">
        <v>0</v>
      </c>
      <c r="BU164">
        <v>0</v>
      </c>
      <c r="BV164">
        <v>0</v>
      </c>
      <c r="BW164">
        <v>0</v>
      </c>
    </row>
    <row r="165" spans="1:75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s="41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17.7</v>
      </c>
      <c r="BT165">
        <v>0</v>
      </c>
      <c r="BU165">
        <v>0</v>
      </c>
      <c r="BV165">
        <v>0</v>
      </c>
      <c r="BW165">
        <v>0</v>
      </c>
    </row>
    <row r="166" spans="1:75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41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41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17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41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s="41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</row>
    <row r="170" spans="1:75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41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</row>
    <row r="171" spans="1:75">
      <c r="A171" s="23" t="s">
        <v>1189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s="4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 ht="30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s="41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 ht="30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s="41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</row>
    <row r="174" spans="1:75" ht="30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41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s="41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</row>
    <row r="176" spans="1:75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s="41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177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s="41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s="41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41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s="41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4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41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s="41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41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41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600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s="41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s="41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</row>
    <row r="188" spans="1:7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41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</row>
    <row r="189" spans="1:7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41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</row>
    <row r="190" spans="1:75">
      <c r="A190" s="23" t="s">
        <v>327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s="41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s="41">
        <v>0</v>
      </c>
      <c r="AB191">
        <v>890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191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s="41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145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250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s="41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s="41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s="41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41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558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1:75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s="41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504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41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525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s="41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s="41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s="4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s="41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s="2">
        <v>440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1:75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s="41">
        <v>221</v>
      </c>
      <c r="AB203">
        <v>0</v>
      </c>
      <c r="AC203">
        <v>0</v>
      </c>
      <c r="AD203">
        <v>0</v>
      </c>
      <c r="AE203">
        <v>504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s="41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41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s="41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41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s="41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 ht="30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s="41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7700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s="41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4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8000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41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41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</row>
    <row r="214" spans="1:75" ht="30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41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11300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</row>
    <row r="215" spans="1:7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s="41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9400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41">
        <v>0</v>
      </c>
      <c r="AB216">
        <v>0</v>
      </c>
      <c r="AC216">
        <v>15100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</row>
    <row r="217" spans="1:7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41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s="41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 ht="30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s="41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s="41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s="41">
        <v>0</v>
      </c>
      <c r="AB221">
        <v>0</v>
      </c>
      <c r="AC221">
        <v>12900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</row>
    <row r="222" spans="1:7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s="41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7100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>
      <c r="A223" s="23" t="s">
        <v>810</v>
      </c>
      <c r="B223">
        <v>0</v>
      </c>
      <c r="C223">
        <v>0</v>
      </c>
      <c r="D223">
        <v>1200</v>
      </c>
      <c r="E223">
        <v>0</v>
      </c>
      <c r="F223">
        <v>12200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3340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s="41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5900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>
      <c r="A224" s="24" t="s">
        <v>681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14000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s="41">
        <v>0</v>
      </c>
      <c r="AB224">
        <v>13300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8400</v>
      </c>
      <c r="AJ224">
        <v>9100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6880</v>
      </c>
      <c r="AQ224">
        <v>0</v>
      </c>
      <c r="AR224">
        <v>0</v>
      </c>
      <c r="AS224">
        <v>4200</v>
      </c>
      <c r="AT224">
        <v>0</v>
      </c>
      <c r="AU224">
        <v>0</v>
      </c>
      <c r="AV224">
        <v>5600</v>
      </c>
      <c r="AW224">
        <v>0</v>
      </c>
      <c r="AX224">
        <v>0</v>
      </c>
      <c r="AY224">
        <v>16000</v>
      </c>
      <c r="AZ224">
        <v>0</v>
      </c>
      <c r="BA224" s="7">
        <v>20000</v>
      </c>
      <c r="BB224">
        <v>0</v>
      </c>
      <c r="BC224" s="14">
        <v>0</v>
      </c>
      <c r="BD224">
        <v>0</v>
      </c>
      <c r="BE224">
        <v>0</v>
      </c>
      <c r="BF224">
        <v>13600</v>
      </c>
      <c r="BG224">
        <v>0</v>
      </c>
      <c r="BH224">
        <v>6000</v>
      </c>
      <c r="BI224">
        <v>0</v>
      </c>
      <c r="BJ224">
        <v>0</v>
      </c>
      <c r="BK224">
        <v>11900</v>
      </c>
      <c r="BL224">
        <v>0</v>
      </c>
      <c r="BM224">
        <v>7200</v>
      </c>
      <c r="BN224">
        <v>0</v>
      </c>
      <c r="BO224">
        <v>3200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>
      <c r="A225" s="23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9500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6600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s="41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8000</v>
      </c>
      <c r="AX225">
        <v>0</v>
      </c>
      <c r="AY225">
        <v>13000</v>
      </c>
      <c r="AZ225">
        <v>0</v>
      </c>
      <c r="BA225">
        <v>12700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6300</v>
      </c>
      <c r="BS225">
        <v>8900</v>
      </c>
      <c r="BT225">
        <v>0</v>
      </c>
      <c r="BU225">
        <v>0</v>
      </c>
      <c r="BV225">
        <v>0</v>
      </c>
      <c r="BW225">
        <v>2420</v>
      </c>
    </row>
    <row r="226" spans="1:75">
      <c r="A226" s="23" t="s">
        <v>811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s="41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8000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6410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10900</v>
      </c>
      <c r="BB226">
        <v>0</v>
      </c>
      <c r="BC226">
        <v>0</v>
      </c>
      <c r="BD226">
        <v>0</v>
      </c>
      <c r="BE226">
        <v>0</v>
      </c>
      <c r="BF226">
        <v>12000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  <row r="227" spans="1:75">
      <c r="A227" s="23" t="s">
        <v>10</v>
      </c>
      <c r="B227">
        <v>2700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1200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s="41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3300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6270</v>
      </c>
      <c r="AY227">
        <v>0</v>
      </c>
      <c r="AZ227">
        <v>0</v>
      </c>
      <c r="BA227">
        <v>8400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2310</v>
      </c>
    </row>
    <row r="228" spans="1:75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41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3000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12000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3110</v>
      </c>
    </row>
    <row r="229" spans="1:75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s="41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3780</v>
      </c>
    </row>
    <row r="230" spans="1:75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41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4290</v>
      </c>
    </row>
    <row r="231" spans="1:75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s="4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6700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</row>
    <row r="232" spans="1:75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s="41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8200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5200</v>
      </c>
      <c r="AW232">
        <v>0</v>
      </c>
      <c r="AX232">
        <v>0</v>
      </c>
      <c r="AY232">
        <v>8200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5040</v>
      </c>
    </row>
    <row r="233" spans="1:75">
      <c r="A233" s="23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s="41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8180</v>
      </c>
      <c r="AY233">
        <v>6700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41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6200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4070</v>
      </c>
    </row>
    <row r="235" spans="1:75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s="41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4300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19000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s="41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5480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41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</row>
    <row r="238" spans="1:75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41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7100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4030</v>
      </c>
    </row>
    <row r="239" spans="1:75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41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6270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</row>
    <row r="240" spans="1:75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41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s="41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</row>
    <row r="243" spans="1:75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s="41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</row>
    <row r="244" spans="1:75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s="41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41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</row>
    <row r="246" spans="1:75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41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9090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</row>
    <row r="247" spans="1:75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s="41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7100</v>
      </c>
      <c r="BS247">
        <v>0</v>
      </c>
      <c r="BT247">
        <v>0</v>
      </c>
      <c r="BU247">
        <v>0</v>
      </c>
      <c r="BV247">
        <v>0</v>
      </c>
      <c r="BW247">
        <v>0</v>
      </c>
    </row>
    <row r="248" spans="1:75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41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41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</row>
    <row r="250" spans="1:75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s="41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5300</v>
      </c>
      <c r="BS250">
        <v>0</v>
      </c>
      <c r="BT250">
        <v>0</v>
      </c>
      <c r="BU250">
        <v>0</v>
      </c>
      <c r="BV250">
        <v>0</v>
      </c>
      <c r="BW250">
        <v>0</v>
      </c>
    </row>
    <row r="251" spans="1:75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4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</row>
    <row r="252" spans="1:75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s="41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</row>
    <row r="253" spans="1:7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41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</row>
    <row r="254" spans="1:7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41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</row>
    <row r="255" spans="1:7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s="41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</row>
    <row r="256" spans="1:7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41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</row>
    <row r="257" spans="1:75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s="41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</row>
    <row r="258" spans="1:75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s="41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</row>
    <row r="259" spans="1:75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s="41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</row>
    <row r="260" spans="1:75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s="41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</row>
    <row r="261" spans="1:75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s="4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</row>
    <row r="262" spans="1:7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s="41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28.2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</row>
    <row r="263" spans="1:75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41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</row>
    <row r="264" spans="1:75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41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</row>
    <row r="265" spans="1:75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s="41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</row>
    <row r="266" spans="1:75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41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</row>
    <row r="267" spans="1:75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41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</row>
    <row r="268" spans="1:7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41">
        <v>0</v>
      </c>
      <c r="AB268">
        <v>0</v>
      </c>
      <c r="AC268">
        <v>235.8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</row>
    <row r="269" spans="1:75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41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</row>
    <row r="270" spans="1:75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41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</row>
    <row r="271" spans="1:75">
      <c r="A271" s="23" t="s">
        <v>1160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4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</row>
    <row r="272" spans="1:75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s="41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</row>
    <row r="273" spans="1:75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41">
        <v>0</v>
      </c>
      <c r="AB273">
        <v>0</v>
      </c>
      <c r="AC273">
        <v>192.6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</row>
    <row r="274" spans="1:75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s="41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>
      <c r="A275" s="23" t="s">
        <v>820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400</v>
      </c>
      <c r="S275">
        <v>67.5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s="41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254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243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</row>
    <row r="276" spans="1:75" ht="30">
      <c r="A276" s="24" t="s">
        <v>262</v>
      </c>
      <c r="B276">
        <v>595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3837.6</v>
      </c>
      <c r="P276">
        <v>0</v>
      </c>
      <c r="Q276">
        <v>0</v>
      </c>
      <c r="R276">
        <v>0</v>
      </c>
      <c r="S276">
        <v>97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342</v>
      </c>
      <c r="Z276">
        <v>0</v>
      </c>
      <c r="AA276" s="41">
        <v>0</v>
      </c>
      <c r="AB276">
        <v>77.400000000000006</v>
      </c>
      <c r="AC276">
        <v>0</v>
      </c>
      <c r="AD276">
        <v>0</v>
      </c>
      <c r="AE276">
        <v>0</v>
      </c>
      <c r="AF276">
        <v>12.6</v>
      </c>
      <c r="AG276">
        <v>0</v>
      </c>
      <c r="AH276">
        <v>0</v>
      </c>
      <c r="AI276">
        <v>0</v>
      </c>
      <c r="AJ276">
        <v>97.2</v>
      </c>
      <c r="AK276">
        <v>0</v>
      </c>
      <c r="AL276">
        <v>0</v>
      </c>
      <c r="AM276">
        <v>45</v>
      </c>
      <c r="AN276">
        <v>19.8</v>
      </c>
      <c r="AO276">
        <v>0</v>
      </c>
      <c r="AP276">
        <v>11.1</v>
      </c>
      <c r="AQ276">
        <v>0</v>
      </c>
      <c r="AR276">
        <v>366</v>
      </c>
      <c r="AS276">
        <v>29.2</v>
      </c>
      <c r="AT276">
        <v>0</v>
      </c>
      <c r="AU276">
        <v>0</v>
      </c>
      <c r="AV276">
        <v>28</v>
      </c>
      <c r="AW276">
        <v>0</v>
      </c>
      <c r="AX276">
        <v>0</v>
      </c>
      <c r="AY276">
        <v>216</v>
      </c>
      <c r="AZ276">
        <v>0</v>
      </c>
      <c r="BA276">
        <v>0</v>
      </c>
      <c r="BB276">
        <v>137</v>
      </c>
      <c r="BC276">
        <v>0</v>
      </c>
      <c r="BD276">
        <v>0</v>
      </c>
      <c r="BE276">
        <v>0</v>
      </c>
      <c r="BF276">
        <v>0</v>
      </c>
      <c r="BG276">
        <v>134</v>
      </c>
      <c r="BH276">
        <v>85</v>
      </c>
      <c r="BI276">
        <v>20</v>
      </c>
      <c r="BJ276">
        <v>0</v>
      </c>
      <c r="BK276">
        <v>455</v>
      </c>
      <c r="BL276">
        <v>217</v>
      </c>
      <c r="BM276" s="2">
        <v>20.399999999999999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79</v>
      </c>
      <c r="BV276">
        <v>134</v>
      </c>
      <c r="BW276">
        <v>0</v>
      </c>
    </row>
    <row r="277" spans="1:75">
      <c r="A277" s="23" t="s">
        <v>821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211</v>
      </c>
      <c r="Z277">
        <v>0</v>
      </c>
      <c r="AA277" s="41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533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22</v>
      </c>
      <c r="AX277">
        <v>0</v>
      </c>
      <c r="AY277">
        <v>293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48</v>
      </c>
      <c r="BK277">
        <v>0</v>
      </c>
      <c r="BL277">
        <v>185</v>
      </c>
      <c r="BM277">
        <v>0</v>
      </c>
      <c r="BN277">
        <v>0</v>
      </c>
      <c r="BO277">
        <v>692</v>
      </c>
      <c r="BP277">
        <v>0</v>
      </c>
      <c r="BQ277">
        <v>0</v>
      </c>
      <c r="BR277">
        <v>37</v>
      </c>
      <c r="BS277">
        <v>37.200000000000003</v>
      </c>
      <c r="BT277">
        <v>259</v>
      </c>
      <c r="BU277">
        <v>67</v>
      </c>
      <c r="BV277">
        <v>0</v>
      </c>
      <c r="BW277">
        <v>2465</v>
      </c>
    </row>
    <row r="278" spans="1:75">
      <c r="A278" s="23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41">
        <v>0</v>
      </c>
      <c r="AB278">
        <v>0</v>
      </c>
      <c r="AC278">
        <v>178.8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36</v>
      </c>
      <c r="AJ278">
        <v>70.2</v>
      </c>
      <c r="AK278">
        <v>394</v>
      </c>
      <c r="AL278">
        <v>0</v>
      </c>
      <c r="AM278">
        <v>548</v>
      </c>
      <c r="AN278">
        <v>0</v>
      </c>
      <c r="AO278">
        <v>0</v>
      </c>
      <c r="AP278">
        <v>16.100000000000001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39.6</v>
      </c>
      <c r="BK278">
        <v>0</v>
      </c>
      <c r="BL278">
        <v>122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31.8</v>
      </c>
      <c r="BT278">
        <v>0</v>
      </c>
      <c r="BU278">
        <v>0</v>
      </c>
      <c r="BV278">
        <v>0</v>
      </c>
      <c r="BW278">
        <v>2456</v>
      </c>
    </row>
    <row r="279" spans="1:75">
      <c r="A279" s="23" t="s">
        <v>822</v>
      </c>
      <c r="B279">
        <v>563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80</v>
      </c>
      <c r="Z279">
        <v>0</v>
      </c>
      <c r="AA279" s="41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43.8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441.8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95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52</v>
      </c>
      <c r="BV279">
        <v>0</v>
      </c>
      <c r="BW279">
        <v>1673</v>
      </c>
    </row>
    <row r="280" spans="1:75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41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160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75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1836</v>
      </c>
    </row>
    <row r="281" spans="1:75">
      <c r="A281" s="23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4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57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484.1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2072</v>
      </c>
    </row>
    <row r="282" spans="1:75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s="41">
        <v>0</v>
      </c>
      <c r="AB282">
        <v>0</v>
      </c>
      <c r="AC282">
        <v>244.8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1527</v>
      </c>
    </row>
    <row r="283" spans="1:75">
      <c r="A283" s="23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5397</v>
      </c>
      <c r="X283">
        <v>0</v>
      </c>
      <c r="Y283">
        <v>0</v>
      </c>
      <c r="Z283">
        <v>0</v>
      </c>
      <c r="AA283" s="41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56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52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47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</row>
    <row r="284" spans="1:75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s="41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8</v>
      </c>
      <c r="AW284">
        <v>0</v>
      </c>
      <c r="AX284">
        <v>0</v>
      </c>
      <c r="AY284">
        <v>52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75</v>
      </c>
      <c r="BV284">
        <v>0</v>
      </c>
      <c r="BW284">
        <v>493</v>
      </c>
    </row>
    <row r="285" spans="1:75">
      <c r="A285" s="23" t="s">
        <v>824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13">
        <v>13846</v>
      </c>
      <c r="X285">
        <v>0</v>
      </c>
      <c r="Y285">
        <v>0</v>
      </c>
      <c r="Z285">
        <v>0</v>
      </c>
      <c r="AA285" s="41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584.5</v>
      </c>
      <c r="AY285">
        <v>49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s="41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s="14">
        <v>0</v>
      </c>
      <c r="AV286">
        <v>0</v>
      </c>
      <c r="AW286">
        <v>0</v>
      </c>
      <c r="AX286">
        <v>0</v>
      </c>
      <c r="AY286">
        <v>50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22.8</v>
      </c>
      <c r="BK286">
        <v>0</v>
      </c>
      <c r="BL286">
        <v>0</v>
      </c>
      <c r="BM286">
        <v>0</v>
      </c>
      <c r="BN286">
        <v>96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177</v>
      </c>
    </row>
    <row r="287" spans="1:75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41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35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s="14">
        <v>0</v>
      </c>
      <c r="AV287">
        <v>0</v>
      </c>
      <c r="AW287">
        <v>36</v>
      </c>
      <c r="AX287">
        <v>445.5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25</v>
      </c>
      <c r="BU287">
        <v>0</v>
      </c>
      <c r="BV287">
        <v>0</v>
      </c>
      <c r="BW287">
        <v>0</v>
      </c>
    </row>
    <row r="288" spans="1:75">
      <c r="A288" s="23" t="s">
        <v>825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115.2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2562</v>
      </c>
      <c r="X288">
        <v>0</v>
      </c>
      <c r="Y288">
        <v>0</v>
      </c>
      <c r="Z288">
        <v>0</v>
      </c>
      <c r="AA288" s="41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s="14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41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44</v>
      </c>
      <c r="AS289">
        <v>0</v>
      </c>
      <c r="AT289">
        <v>0</v>
      </c>
      <c r="AU289" s="14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29</v>
      </c>
      <c r="BV289">
        <v>0</v>
      </c>
      <c r="BW289">
        <v>0</v>
      </c>
    </row>
    <row r="290" spans="1:75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s="41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s="14">
        <v>0</v>
      </c>
      <c r="AV290">
        <v>9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65</v>
      </c>
    </row>
    <row r="291" spans="1:75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41">
        <v>0</v>
      </c>
      <c r="AB291">
        <v>0</v>
      </c>
      <c r="AC291">
        <v>0</v>
      </c>
      <c r="AD291">
        <v>28.8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s="14">
        <v>0</v>
      </c>
      <c r="AV291">
        <v>0</v>
      </c>
      <c r="AW291">
        <v>0</v>
      </c>
      <c r="AX291">
        <v>350.9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</row>
    <row r="292" spans="1:75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s="41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37.200000000000003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52</v>
      </c>
    </row>
    <row r="293" spans="1:75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1316.4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s="41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34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</row>
    <row r="294" spans="1:75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101.4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s="41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</row>
    <row r="295" spans="1:75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s="41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13.8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40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</row>
    <row r="296" spans="1:75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s="41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19</v>
      </c>
      <c r="BV296">
        <v>0</v>
      </c>
      <c r="BW296">
        <v>0</v>
      </c>
    </row>
    <row r="297" spans="1:75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s="41">
        <v>904.2</v>
      </c>
      <c r="AB297">
        <v>0</v>
      </c>
      <c r="AC297">
        <v>0</v>
      </c>
      <c r="AD297">
        <v>0</v>
      </c>
      <c r="AE297">
        <v>34.799999999999997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23</v>
      </c>
      <c r="BU297">
        <v>0</v>
      </c>
      <c r="BV297">
        <v>0</v>
      </c>
      <c r="BW297">
        <v>0</v>
      </c>
    </row>
    <row r="298" spans="1:75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s="41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</row>
    <row r="299" spans="1:75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s="41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</row>
    <row r="300" spans="1:75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s="41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</row>
    <row r="301" spans="1:75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4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</row>
    <row r="302" spans="1:75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s="41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</row>
    <row r="303" spans="1:75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s="41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11.6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</row>
    <row r="304" spans="1:75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s="41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31</v>
      </c>
      <c r="BS304">
        <v>0</v>
      </c>
      <c r="BT304">
        <v>0</v>
      </c>
      <c r="BU304">
        <v>0</v>
      </c>
      <c r="BV304">
        <v>0</v>
      </c>
      <c r="BW304">
        <v>0</v>
      </c>
    </row>
    <row r="305" spans="1:75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s="41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27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</row>
    <row r="306" spans="1:75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s="41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</row>
    <row r="307" spans="1:75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s="41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17</v>
      </c>
      <c r="BV307">
        <v>0</v>
      </c>
      <c r="BW307">
        <v>0</v>
      </c>
    </row>
    <row r="308" spans="1:75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s="41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</row>
    <row r="309" spans="1:75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s="41">
        <v>315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</row>
    <row r="310" spans="1:75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41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</row>
    <row r="311" spans="1:75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4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</row>
    <row r="312" spans="1:75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41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</row>
    <row r="313" spans="1:75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s="41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</row>
    <row r="314" spans="1:75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s="41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17.5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</row>
    <row r="315" spans="1:75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s="41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</row>
    <row r="316" spans="1:75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s="41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</row>
    <row r="317" spans="1:75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s="41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</row>
    <row r="318" spans="1:75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s="41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</row>
    <row r="319" spans="1:75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41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</row>
    <row r="320" spans="1:75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s="41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4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</row>
    <row r="322" spans="1:75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41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</row>
    <row r="323" spans="1:75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41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</row>
    <row r="324" spans="1:75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41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</row>
    <row r="325" spans="1:75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41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</row>
    <row r="326" spans="1:75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s="41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</row>
    <row r="327" spans="1:75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s="41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113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</row>
    <row r="328" spans="1:75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41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26</v>
      </c>
      <c r="BS328">
        <v>0</v>
      </c>
      <c r="BT328">
        <v>0</v>
      </c>
      <c r="BU328">
        <v>0</v>
      </c>
      <c r="BV328">
        <v>0</v>
      </c>
      <c r="BW328">
        <v>0</v>
      </c>
    </row>
    <row r="329" spans="1:75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41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</row>
    <row r="330" spans="1:75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s="41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</row>
    <row r="331" spans="1:75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4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</row>
    <row r="332" spans="1:75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41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</row>
    <row r="333" spans="1:75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41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</row>
    <row r="334" spans="1:75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41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41</v>
      </c>
      <c r="BS334">
        <v>0</v>
      </c>
      <c r="BT334">
        <v>0</v>
      </c>
      <c r="BU334">
        <v>0</v>
      </c>
      <c r="BV334">
        <v>0</v>
      </c>
      <c r="BW334">
        <v>0</v>
      </c>
    </row>
    <row r="335" spans="1:75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41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100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</row>
    <row r="336" spans="1:75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41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82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</row>
    <row r="337" spans="1:75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s="41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</row>
    <row r="338" spans="1:75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s="41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66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</row>
    <row r="339" spans="1:75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s="41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</row>
    <row r="340" spans="1:75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s="41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s="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</row>
    <row r="342" spans="1:75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s="41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</row>
    <row r="343" spans="1:7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s="41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</row>
    <row r="344" spans="1:7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s="41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</row>
    <row r="345" spans="1:7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s="41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</row>
    <row r="346" spans="1:7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s="41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</row>
    <row r="347" spans="1:75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s="41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</row>
    <row r="348" spans="1:75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s="41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s="41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</row>
    <row r="350" spans="1:75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s="41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4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</row>
    <row r="352" spans="1:75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s="41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</row>
    <row r="353" spans="1:75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41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</row>
    <row r="354" spans="1:75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s="41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13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</row>
    <row r="355" spans="1:7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s="41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29.4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</row>
    <row r="356" spans="1:75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41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s="41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</row>
    <row r="358" spans="1:75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41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</row>
    <row r="359" spans="1:75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41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</row>
    <row r="360" spans="1:75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s="41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</row>
    <row r="361" spans="1:75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41">
        <v>0</v>
      </c>
      <c r="AB361">
        <v>0</v>
      </c>
      <c r="AC361">
        <v>792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19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</row>
    <row r="362" spans="1:75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41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</row>
    <row r="363" spans="1:75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41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</row>
    <row r="364" spans="1:75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41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</row>
    <row r="365" spans="1:7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41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</row>
    <row r="366" spans="1:75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s="41">
        <v>0</v>
      </c>
      <c r="AB366">
        <v>0</v>
      </c>
      <c r="AC366">
        <v>427.2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</row>
    <row r="367" spans="1:75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41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</row>
    <row r="368" spans="1:75">
      <c r="A368" s="23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332</v>
      </c>
      <c r="S368">
        <v>0</v>
      </c>
      <c r="T368">
        <v>80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41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399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291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</row>
    <row r="369" spans="1:75" ht="30">
      <c r="A369" s="24" t="s">
        <v>288</v>
      </c>
      <c r="B369">
        <v>898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114</v>
      </c>
      <c r="L369">
        <v>0</v>
      </c>
      <c r="M369">
        <v>0</v>
      </c>
      <c r="N369">
        <v>0</v>
      </c>
      <c r="O369">
        <v>1489.2</v>
      </c>
      <c r="P369">
        <v>0</v>
      </c>
      <c r="Q369">
        <v>0</v>
      </c>
      <c r="R369">
        <v>0</v>
      </c>
      <c r="S369">
        <v>111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238</v>
      </c>
      <c r="Z369">
        <v>0</v>
      </c>
      <c r="AA369" s="41">
        <v>0</v>
      </c>
      <c r="AB369">
        <v>99</v>
      </c>
      <c r="AC369">
        <v>0</v>
      </c>
      <c r="AD369">
        <v>0</v>
      </c>
      <c r="AE369">
        <v>0</v>
      </c>
      <c r="AF369">
        <v>11.4</v>
      </c>
      <c r="AG369">
        <v>0</v>
      </c>
      <c r="AH369">
        <v>0</v>
      </c>
      <c r="AI369">
        <v>45</v>
      </c>
      <c r="AJ369" s="2">
        <v>144.6</v>
      </c>
      <c r="AK369">
        <v>0</v>
      </c>
      <c r="AL369">
        <v>0</v>
      </c>
      <c r="AM369">
        <v>80</v>
      </c>
      <c r="AN369">
        <v>0</v>
      </c>
      <c r="AO369">
        <v>0</v>
      </c>
      <c r="AP369">
        <v>16.7</v>
      </c>
      <c r="AQ369">
        <v>0</v>
      </c>
      <c r="AR369">
        <v>224</v>
      </c>
      <c r="AS369">
        <v>33.5</v>
      </c>
      <c r="AT369">
        <v>0</v>
      </c>
      <c r="AU369">
        <v>0</v>
      </c>
      <c r="AV369">
        <v>63</v>
      </c>
      <c r="AW369">
        <v>0</v>
      </c>
      <c r="AX369">
        <v>0</v>
      </c>
      <c r="AY369">
        <v>203</v>
      </c>
      <c r="AZ369">
        <v>0</v>
      </c>
      <c r="BA369">
        <v>0</v>
      </c>
      <c r="BB369">
        <v>196</v>
      </c>
      <c r="BC369">
        <v>0</v>
      </c>
      <c r="BD369">
        <v>150</v>
      </c>
      <c r="BE369">
        <v>0</v>
      </c>
      <c r="BF369">
        <v>0</v>
      </c>
      <c r="BG369">
        <v>143</v>
      </c>
      <c r="BH369">
        <v>147</v>
      </c>
      <c r="BI369">
        <v>24</v>
      </c>
      <c r="BJ369">
        <v>0</v>
      </c>
      <c r="BK369">
        <v>1104</v>
      </c>
      <c r="BL369">
        <v>0</v>
      </c>
      <c r="BM369">
        <v>25.8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625</v>
      </c>
      <c r="BU369">
        <v>285</v>
      </c>
      <c r="BV369">
        <v>120</v>
      </c>
      <c r="BW369">
        <v>0</v>
      </c>
    </row>
    <row r="370" spans="1:75">
      <c r="A370" s="23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416</v>
      </c>
      <c r="Z370">
        <v>0</v>
      </c>
      <c r="AA370" s="41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512</v>
      </c>
      <c r="AN370">
        <v>41.2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50</v>
      </c>
      <c r="AX370">
        <v>0</v>
      </c>
      <c r="AY370">
        <v>293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83.4</v>
      </c>
      <c r="BK370">
        <v>0</v>
      </c>
      <c r="BL370">
        <v>0</v>
      </c>
      <c r="BM370">
        <v>0</v>
      </c>
      <c r="BN370">
        <v>0</v>
      </c>
      <c r="BO370">
        <v>1276</v>
      </c>
      <c r="BP370">
        <v>0</v>
      </c>
      <c r="BQ370">
        <v>0</v>
      </c>
      <c r="BR370">
        <v>32</v>
      </c>
      <c r="BS370" s="2">
        <v>23.4</v>
      </c>
      <c r="BT370">
        <v>0</v>
      </c>
      <c r="BU370">
        <v>256</v>
      </c>
      <c r="BV370">
        <v>0</v>
      </c>
      <c r="BW370">
        <v>2002</v>
      </c>
    </row>
    <row r="371" spans="1:75">
      <c r="A371" s="23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s="41">
        <v>0</v>
      </c>
      <c r="AB371">
        <v>0</v>
      </c>
      <c r="AC371">
        <v>310.8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77</v>
      </c>
      <c r="AJ371">
        <v>116.4</v>
      </c>
      <c r="AK371">
        <v>874</v>
      </c>
      <c r="AL371">
        <v>0</v>
      </c>
      <c r="AM371">
        <v>750</v>
      </c>
      <c r="AN371">
        <v>0</v>
      </c>
      <c r="AO371">
        <v>0</v>
      </c>
      <c r="AP371">
        <v>18.399999999999999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76.8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24</v>
      </c>
      <c r="BT371">
        <v>0</v>
      </c>
      <c r="BU371">
        <v>0</v>
      </c>
      <c r="BV371">
        <v>0</v>
      </c>
      <c r="BW371">
        <v>2444</v>
      </c>
    </row>
    <row r="372" spans="1:75">
      <c r="A372" s="23" t="s">
        <v>837</v>
      </c>
      <c r="B372">
        <v>774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279</v>
      </c>
      <c r="Z372">
        <v>0</v>
      </c>
      <c r="AA372" s="41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22.2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574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976.6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180</v>
      </c>
      <c r="BV372">
        <v>0</v>
      </c>
      <c r="BW372">
        <v>2265</v>
      </c>
    </row>
    <row r="373" spans="1:75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s="41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570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3468</v>
      </c>
    </row>
    <row r="374" spans="1:75">
      <c r="A374" s="23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166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s="41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49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118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794.2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2847</v>
      </c>
    </row>
    <row r="375" spans="1:75">
      <c r="A375" s="23" t="s">
        <v>838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s="41">
        <v>0</v>
      </c>
      <c r="AB375">
        <v>0</v>
      </c>
      <c r="AC375">
        <v>291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2301</v>
      </c>
    </row>
    <row r="376" spans="1:75">
      <c r="A376" s="23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991</v>
      </c>
      <c r="X376">
        <v>0</v>
      </c>
      <c r="Y376">
        <v>0</v>
      </c>
      <c r="Z376">
        <v>0</v>
      </c>
      <c r="AA376" s="41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223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</row>
    <row r="377" spans="1:75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s="41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42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16</v>
      </c>
      <c r="AX377">
        <v>0</v>
      </c>
      <c r="AY377">
        <v>68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171</v>
      </c>
      <c r="BV377">
        <v>0</v>
      </c>
      <c r="BW377">
        <v>1462</v>
      </c>
    </row>
    <row r="378" spans="1:75">
      <c r="A378" s="23" t="s">
        <v>839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2315</v>
      </c>
      <c r="X378">
        <v>0</v>
      </c>
      <c r="Y378">
        <v>0</v>
      </c>
      <c r="Z378">
        <v>0</v>
      </c>
      <c r="AA378" s="41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755.4</v>
      </c>
      <c r="AY378">
        <v>61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</row>
    <row r="379" spans="1:75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s="41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s="14">
        <v>0</v>
      </c>
      <c r="AV379">
        <v>0</v>
      </c>
      <c r="AW379">
        <v>0</v>
      </c>
      <c r="AX379">
        <v>0</v>
      </c>
      <c r="AY379">
        <v>61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24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764</v>
      </c>
    </row>
    <row r="380" spans="1:75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41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97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s="14">
        <v>0</v>
      </c>
      <c r="AV380">
        <v>0</v>
      </c>
      <c r="AW380">
        <v>71</v>
      </c>
      <c r="AX380">
        <v>852.1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76</v>
      </c>
      <c r="BU380">
        <v>0</v>
      </c>
      <c r="BV380">
        <v>0</v>
      </c>
      <c r="BW380">
        <v>0</v>
      </c>
    </row>
    <row r="381" spans="1:75">
      <c r="A381" s="23" t="s">
        <v>840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111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370</v>
      </c>
      <c r="X381">
        <v>0</v>
      </c>
      <c r="Y381">
        <v>0</v>
      </c>
      <c r="Z381">
        <v>0</v>
      </c>
      <c r="AA381" s="4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s="14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</row>
    <row r="382" spans="1:75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41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68</v>
      </c>
      <c r="AS382">
        <v>0</v>
      </c>
      <c r="AT382">
        <v>0</v>
      </c>
      <c r="AU382" s="14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86</v>
      </c>
      <c r="BV382">
        <v>0</v>
      </c>
      <c r="BW382">
        <v>0</v>
      </c>
    </row>
    <row r="383" spans="1:75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41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70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s="14">
        <v>0</v>
      </c>
      <c r="AV383">
        <v>13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294</v>
      </c>
    </row>
    <row r="384" spans="1:75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41">
        <v>0</v>
      </c>
      <c r="AB384">
        <v>0</v>
      </c>
      <c r="AC384">
        <v>0</v>
      </c>
      <c r="AD384">
        <v>26.4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s="14">
        <v>0</v>
      </c>
      <c r="AV384">
        <v>0</v>
      </c>
      <c r="AW384">
        <v>0</v>
      </c>
      <c r="AX384">
        <v>623.29999999999995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28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</row>
    <row r="385" spans="1:75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s="41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52.2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181</v>
      </c>
    </row>
    <row r="386" spans="1:75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1329.6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s="41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</row>
    <row r="387" spans="1:75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s="41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</row>
    <row r="388" spans="1:75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s="41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43.2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</row>
    <row r="389" spans="1:75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s="41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45</v>
      </c>
      <c r="BV389">
        <v>0</v>
      </c>
      <c r="BW389">
        <v>0</v>
      </c>
    </row>
    <row r="390" spans="1:75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s="41">
        <v>2323.1999999999998</v>
      </c>
      <c r="AB390">
        <v>0</v>
      </c>
      <c r="AC390">
        <v>0</v>
      </c>
      <c r="AD390">
        <v>0</v>
      </c>
      <c r="AE390">
        <v>37.200000000000003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</v>
      </c>
      <c r="BU390">
        <v>0</v>
      </c>
      <c r="BV390">
        <v>0</v>
      </c>
      <c r="BW390">
        <v>0</v>
      </c>
    </row>
    <row r="391" spans="1:75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s="4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</row>
    <row r="392" spans="1:75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s="41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</row>
    <row r="393" spans="1:75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s="41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</row>
    <row r="394" spans="1:75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41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27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</row>
    <row r="395" spans="1:75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s="41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</row>
    <row r="396" spans="1:75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41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14.5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</row>
    <row r="397" spans="1:75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41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26</v>
      </c>
      <c r="BS397">
        <v>0</v>
      </c>
      <c r="BT397">
        <v>0</v>
      </c>
      <c r="BU397">
        <v>0</v>
      </c>
      <c r="BV397">
        <v>0</v>
      </c>
      <c r="BW397">
        <v>0</v>
      </c>
    </row>
    <row r="398" spans="1:75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s="41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136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</row>
    <row r="399" spans="1:75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41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33</v>
      </c>
      <c r="BV399">
        <v>0</v>
      </c>
      <c r="BW399">
        <v>0</v>
      </c>
    </row>
    <row r="400" spans="1:75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41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</row>
    <row r="401" spans="1:75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41">
        <v>1098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</row>
    <row r="402" spans="1:75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41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</row>
    <row r="403" spans="1:75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41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</row>
    <row r="404" spans="1:75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s="41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36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</row>
    <row r="405" spans="1:75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s="41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</row>
    <row r="406" spans="1:75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41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</row>
    <row r="407" spans="1:75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s="41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56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</row>
    <row r="408" spans="1:75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s="41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15.7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</row>
    <row r="409" spans="1:75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41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</row>
    <row r="410" spans="1:75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s="41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</row>
    <row r="411" spans="1:75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4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</row>
    <row r="412" spans="1:75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41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</row>
    <row r="413" spans="1:75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41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</row>
    <row r="414" spans="1:75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41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s="41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41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s="41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</row>
    <row r="418" spans="1:75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41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</row>
    <row r="419" spans="1:75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s="41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</row>
    <row r="420" spans="1:75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s="41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</row>
    <row r="421" spans="1:75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s="4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158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</row>
    <row r="422" spans="1:75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41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24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41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</row>
    <row r="424" spans="1:75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s="41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</row>
    <row r="425" spans="1:75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s="41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s="41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41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</row>
    <row r="428" spans="1:75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s="41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41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46</v>
      </c>
      <c r="BS429">
        <v>0</v>
      </c>
      <c r="BT429">
        <v>0</v>
      </c>
      <c r="BU429">
        <v>0</v>
      </c>
      <c r="BV429">
        <v>0</v>
      </c>
      <c r="BW429">
        <v>0</v>
      </c>
    </row>
    <row r="430" spans="1:75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41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213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</row>
    <row r="431" spans="1:75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4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180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</row>
    <row r="432" spans="1:75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41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41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</row>
    <row r="434" spans="1:75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s="41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41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135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</row>
    <row r="436" spans="1:75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s="41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s="41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</row>
    <row r="438" spans="1:75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s="41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</row>
    <row r="439" spans="1:7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41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</row>
    <row r="440" spans="1:7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41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</row>
    <row r="441" spans="1:7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s="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</row>
    <row r="442" spans="1:75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s="41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s="41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</row>
    <row r="444" spans="1:75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s="41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</row>
    <row r="445" spans="1:75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41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</row>
    <row r="446" spans="1:7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s="41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282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s="41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</row>
    <row r="448" spans="1:75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s="41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36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s="41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</row>
    <row r="450" spans="1:75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s="41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s="4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</row>
    <row r="452" spans="1:7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41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365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4">
        <v>0</v>
      </c>
      <c r="AT452" s="14">
        <v>0</v>
      </c>
      <c r="AU452" s="14">
        <v>0</v>
      </c>
      <c r="AV452" s="14">
        <v>0</v>
      </c>
      <c r="AW452" s="14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41">
        <v>0</v>
      </c>
      <c r="AB453" s="14">
        <v>0</v>
      </c>
      <c r="AC453" s="14">
        <v>775.8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0</v>
      </c>
      <c r="AT453" s="14">
        <v>0</v>
      </c>
      <c r="AU453" s="14">
        <v>0</v>
      </c>
      <c r="AV453" s="14">
        <v>0</v>
      </c>
      <c r="AW453" s="14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73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</row>
    <row r="454" spans="1:75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41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4">
        <v>0</v>
      </c>
      <c r="AT454" s="14">
        <v>0</v>
      </c>
      <c r="AU454" s="14">
        <v>0</v>
      </c>
      <c r="AV454" s="14">
        <v>0</v>
      </c>
      <c r="AW454" s="1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41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4">
        <v>0</v>
      </c>
      <c r="AT455" s="14">
        <v>0</v>
      </c>
      <c r="AU455" s="14">
        <v>0</v>
      </c>
      <c r="AV455" s="14">
        <v>0</v>
      </c>
      <c r="AW455" s="14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</row>
    <row r="456" spans="1:75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41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4">
        <v>0</v>
      </c>
      <c r="AT456" s="14">
        <v>0</v>
      </c>
      <c r="AU456" s="14">
        <v>0</v>
      </c>
      <c r="AV456" s="14">
        <v>0</v>
      </c>
      <c r="AW456" s="14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</row>
    <row r="457" spans="1:75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41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0</v>
      </c>
      <c r="AT457" s="14">
        <v>0</v>
      </c>
      <c r="AU457" s="14">
        <v>0</v>
      </c>
      <c r="AV457" s="14">
        <v>0</v>
      </c>
      <c r="AW457" s="14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</row>
    <row r="458" spans="1:7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41">
        <v>0</v>
      </c>
      <c r="AB458" s="14">
        <v>0</v>
      </c>
      <c r="AC458" s="14">
        <v>364.8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4">
        <v>0</v>
      </c>
      <c r="AT458" s="14">
        <v>0</v>
      </c>
      <c r="AU458" s="14">
        <v>0</v>
      </c>
      <c r="AV458" s="14">
        <v>0</v>
      </c>
      <c r="AW458" s="14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</row>
    <row r="459" spans="1:75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41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235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</row>
    <row r="460" spans="1:75">
      <c r="A460" s="23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14">
        <v>131</v>
      </c>
      <c r="S460" s="14">
        <v>11</v>
      </c>
      <c r="T460" s="14">
        <v>300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41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  <c r="AS460" s="14">
        <v>0</v>
      </c>
      <c r="AT460" s="14">
        <v>0</v>
      </c>
      <c r="AU460" s="14">
        <v>0</v>
      </c>
      <c r="AV460" s="14">
        <v>0</v>
      </c>
      <c r="AW460" s="14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88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</row>
    <row r="461" spans="1:75">
      <c r="A461" s="24" t="s">
        <v>263</v>
      </c>
      <c r="B461">
        <v>113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263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74</v>
      </c>
      <c r="Z461" s="14">
        <v>0</v>
      </c>
      <c r="AA461" s="41">
        <v>0</v>
      </c>
      <c r="AB461" s="14">
        <v>43.2</v>
      </c>
      <c r="AC461" s="14">
        <v>0</v>
      </c>
      <c r="AD461" s="14">
        <v>0</v>
      </c>
      <c r="AE461" s="14">
        <v>0</v>
      </c>
      <c r="AF461" s="14">
        <v>78</v>
      </c>
      <c r="AG461" s="14">
        <v>0</v>
      </c>
      <c r="AH461" s="14">
        <v>0</v>
      </c>
      <c r="AI461" s="14">
        <v>327</v>
      </c>
      <c r="AJ461" s="14">
        <v>1198.2</v>
      </c>
      <c r="AK461" s="14">
        <v>0</v>
      </c>
      <c r="AL461" s="14">
        <v>0</v>
      </c>
      <c r="AM461" s="14">
        <v>0</v>
      </c>
      <c r="AN461" s="14">
        <v>0</v>
      </c>
      <c r="AO461" s="14">
        <v>47</v>
      </c>
      <c r="AP461" s="14">
        <v>0</v>
      </c>
      <c r="AQ461" s="14">
        <v>0</v>
      </c>
      <c r="AR461" s="14">
        <v>869</v>
      </c>
      <c r="AS461" s="14">
        <v>0</v>
      </c>
      <c r="AT461" s="14">
        <v>0</v>
      </c>
      <c r="AU461" s="14">
        <v>0</v>
      </c>
      <c r="AV461" s="14">
        <v>244</v>
      </c>
      <c r="AW461" s="14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209</v>
      </c>
      <c r="BD461">
        <v>0</v>
      </c>
      <c r="BE461">
        <v>0</v>
      </c>
      <c r="BF461">
        <v>0</v>
      </c>
      <c r="BG461">
        <v>499</v>
      </c>
      <c r="BH461">
        <v>284</v>
      </c>
      <c r="BI461">
        <v>116</v>
      </c>
      <c r="BJ461">
        <v>0</v>
      </c>
      <c r="BK461">
        <v>1026</v>
      </c>
      <c r="BL461">
        <v>0</v>
      </c>
      <c r="BM461">
        <v>180.6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473</v>
      </c>
      <c r="BU461">
        <v>380</v>
      </c>
      <c r="BV461">
        <v>558</v>
      </c>
      <c r="BW461">
        <v>0</v>
      </c>
    </row>
    <row r="462" spans="1:75">
      <c r="A462" s="23" t="s">
        <v>264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104</v>
      </c>
      <c r="Z462" s="14">
        <v>0</v>
      </c>
      <c r="AA462" s="41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>
        <v>0</v>
      </c>
      <c r="AT462" s="14">
        <v>0</v>
      </c>
      <c r="AU462" s="14">
        <v>0</v>
      </c>
      <c r="AV462" s="14">
        <v>0</v>
      </c>
      <c r="AW462" s="14">
        <v>125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 s="2">
        <v>79.8</v>
      </c>
      <c r="BK462">
        <v>0</v>
      </c>
      <c r="BL462">
        <v>0</v>
      </c>
      <c r="BM462">
        <v>0</v>
      </c>
      <c r="BN462">
        <v>0</v>
      </c>
      <c r="BO462">
        <v>220</v>
      </c>
      <c r="BP462">
        <v>0</v>
      </c>
      <c r="BQ462">
        <v>0</v>
      </c>
      <c r="BR462">
        <v>57</v>
      </c>
      <c r="BS462">
        <v>0</v>
      </c>
      <c r="BT462">
        <v>0</v>
      </c>
      <c r="BU462">
        <v>392</v>
      </c>
      <c r="BV462">
        <v>0</v>
      </c>
      <c r="BW462">
        <v>317</v>
      </c>
    </row>
    <row r="463" spans="1:75">
      <c r="A463" s="23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41">
        <v>0</v>
      </c>
      <c r="AB463" s="14">
        <v>0</v>
      </c>
      <c r="AC463" s="14">
        <v>196.8</v>
      </c>
      <c r="AD463" s="14">
        <v>0</v>
      </c>
      <c r="AE463" s="14">
        <v>0</v>
      </c>
      <c r="AF463" s="14">
        <v>0</v>
      </c>
      <c r="AG463" s="14">
        <v>0</v>
      </c>
      <c r="AH463" s="14">
        <v>0</v>
      </c>
      <c r="AI463" s="14">
        <v>362</v>
      </c>
      <c r="AJ463" s="14">
        <v>1001.4</v>
      </c>
      <c r="AK463" s="14">
        <v>283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0</v>
      </c>
      <c r="AU463" s="14">
        <v>0</v>
      </c>
      <c r="AV463" s="14">
        <v>0</v>
      </c>
      <c r="AW463" s="14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441</v>
      </c>
    </row>
    <row r="464" spans="1:75">
      <c r="A464" s="23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90</v>
      </c>
      <c r="Z464" s="14">
        <v>0</v>
      </c>
      <c r="AA464" s="41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87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  <c r="AS464" s="14">
        <v>0</v>
      </c>
      <c r="AT464" s="14">
        <v>0</v>
      </c>
      <c r="AU464" s="14">
        <v>0</v>
      </c>
      <c r="AV464" s="14">
        <v>0</v>
      </c>
      <c r="AW464" s="14">
        <v>0</v>
      </c>
      <c r="AX464">
        <v>68.099999999999994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390</v>
      </c>
      <c r="BV464">
        <v>0</v>
      </c>
      <c r="BW464">
        <v>411</v>
      </c>
    </row>
    <row r="465" spans="1:75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41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4">
        <v>0</v>
      </c>
      <c r="AT465" s="14">
        <v>0</v>
      </c>
      <c r="AU465" s="14">
        <v>0</v>
      </c>
      <c r="AV465" s="14">
        <v>0</v>
      </c>
      <c r="AW465" s="14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439</v>
      </c>
    </row>
    <row r="466" spans="1:75">
      <c r="A466" s="23" t="s">
        <v>26</v>
      </c>
      <c r="B466">
        <v>443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166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41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318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1016</v>
      </c>
      <c r="AS466" s="14">
        <v>0</v>
      </c>
      <c r="AT466" s="14">
        <v>0</v>
      </c>
      <c r="AU466" s="14">
        <v>0</v>
      </c>
      <c r="AV466" s="14">
        <v>0</v>
      </c>
      <c r="AW466" s="14">
        <v>0</v>
      </c>
      <c r="AX466">
        <v>66.2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529</v>
      </c>
    </row>
    <row r="467" spans="1:75">
      <c r="A467" s="23" t="s">
        <v>183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41">
        <v>0</v>
      </c>
      <c r="AB467" s="14">
        <v>0</v>
      </c>
      <c r="AC467" s="20">
        <v>178.2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0</v>
      </c>
      <c r="AR467" s="14">
        <v>0</v>
      </c>
      <c r="AS467" s="14">
        <v>0</v>
      </c>
      <c r="AT467" s="14">
        <v>0</v>
      </c>
      <c r="AU467" s="14">
        <v>0</v>
      </c>
      <c r="AV467" s="14">
        <v>0</v>
      </c>
      <c r="AW467" s="14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547</v>
      </c>
    </row>
    <row r="468" spans="1:75">
      <c r="A468" s="23" t="s">
        <v>865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41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  <c r="AS468" s="14">
        <v>0</v>
      </c>
      <c r="AT468" s="14">
        <v>0</v>
      </c>
      <c r="AU468" s="14">
        <v>0</v>
      </c>
      <c r="AV468" s="14">
        <v>0</v>
      </c>
      <c r="AW468" s="14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</row>
    <row r="469" spans="1:75">
      <c r="A469" s="23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41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288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  <c r="AS469" s="14">
        <v>0</v>
      </c>
      <c r="AT469" s="14">
        <v>0</v>
      </c>
      <c r="AU469" s="14">
        <v>0</v>
      </c>
      <c r="AV469" s="14">
        <v>100</v>
      </c>
      <c r="AW469" s="14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417</v>
      </c>
      <c r="BV469">
        <v>0</v>
      </c>
      <c r="BW469">
        <v>672</v>
      </c>
    </row>
    <row r="470" spans="1:75">
      <c r="A470" s="23" t="s">
        <v>536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41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  <c r="AS470" s="14">
        <v>0</v>
      </c>
      <c r="AT470" s="14">
        <v>0</v>
      </c>
      <c r="AU470" s="14">
        <v>0</v>
      </c>
      <c r="AV470" s="14">
        <v>0</v>
      </c>
      <c r="AW470" s="14">
        <v>0</v>
      </c>
      <c r="AX470">
        <v>69.8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</row>
    <row r="471" spans="1:75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41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4">
        <v>0</v>
      </c>
      <c r="AQ471" s="14">
        <v>0</v>
      </c>
      <c r="AR471" s="14">
        <v>0</v>
      </c>
      <c r="AS471" s="14">
        <v>0</v>
      </c>
      <c r="AT471" s="14">
        <v>0</v>
      </c>
      <c r="AU471" s="14">
        <v>0</v>
      </c>
      <c r="AV471" s="14">
        <v>0</v>
      </c>
      <c r="AW471" s="14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57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634</v>
      </c>
    </row>
    <row r="472" spans="1:75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41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  <c r="AS472" s="14">
        <v>0</v>
      </c>
      <c r="AT472" s="14">
        <v>0</v>
      </c>
      <c r="AU472" s="14">
        <v>0</v>
      </c>
      <c r="AV472" s="14">
        <v>0</v>
      </c>
      <c r="AW472" s="14">
        <v>0</v>
      </c>
      <c r="AX472">
        <v>83.9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234</v>
      </c>
      <c r="BU472">
        <v>0</v>
      </c>
      <c r="BV472">
        <v>0</v>
      </c>
      <c r="BW472">
        <v>0</v>
      </c>
    </row>
    <row r="473" spans="1:75">
      <c r="A473" s="23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41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  <c r="AS473" s="14">
        <v>0</v>
      </c>
      <c r="AT473" s="14">
        <v>0</v>
      </c>
      <c r="AU473" s="14">
        <v>0</v>
      </c>
      <c r="AV473" s="14">
        <v>0</v>
      </c>
      <c r="AW473" s="14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</row>
    <row r="474" spans="1:75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41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0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4">
        <v>0</v>
      </c>
      <c r="AQ474" s="14">
        <v>0</v>
      </c>
      <c r="AR474" s="14">
        <v>606</v>
      </c>
      <c r="AS474" s="14">
        <v>0</v>
      </c>
      <c r="AT474" s="14">
        <v>0</v>
      </c>
      <c r="AU474" s="14">
        <v>0</v>
      </c>
      <c r="AV474" s="14">
        <v>0</v>
      </c>
      <c r="AW474" s="1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403</v>
      </c>
      <c r="BV474">
        <v>0</v>
      </c>
      <c r="BW474">
        <v>0</v>
      </c>
    </row>
    <row r="475" spans="1:75">
      <c r="A475" s="23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41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  <c r="AK475" s="14">
        <v>98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0</v>
      </c>
      <c r="AR475" s="14">
        <v>0</v>
      </c>
      <c r="AS475" s="14">
        <v>0</v>
      </c>
      <c r="AT475" s="14">
        <v>0</v>
      </c>
      <c r="AU475" s="14">
        <v>0</v>
      </c>
      <c r="AV475" s="14">
        <v>57</v>
      </c>
      <c r="AW475" s="14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607</v>
      </c>
    </row>
    <row r="476" spans="1:75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41">
        <v>0</v>
      </c>
      <c r="AB476" s="14">
        <v>0</v>
      </c>
      <c r="AC476" s="14">
        <v>0</v>
      </c>
      <c r="AD476" s="14">
        <v>15</v>
      </c>
      <c r="AE476" s="14">
        <v>0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4">
        <v>0</v>
      </c>
      <c r="AO476" s="14">
        <v>0</v>
      </c>
      <c r="AP476" s="14">
        <v>0</v>
      </c>
      <c r="AQ476" s="14">
        <v>0</v>
      </c>
      <c r="AR476" s="14">
        <v>0</v>
      </c>
      <c r="AS476" s="14">
        <v>0</v>
      </c>
      <c r="AT476" s="14">
        <v>0</v>
      </c>
      <c r="AU476" s="14">
        <v>0</v>
      </c>
      <c r="AV476" s="14">
        <v>0</v>
      </c>
      <c r="AW476" s="14">
        <v>0</v>
      </c>
      <c r="AX476">
        <v>78.8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244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</row>
    <row r="477" spans="1:75">
      <c r="A477" s="23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41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123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4">
        <v>0</v>
      </c>
      <c r="AQ477" s="14">
        <v>0</v>
      </c>
      <c r="AR477" s="14">
        <v>0</v>
      </c>
      <c r="AS477" s="14">
        <v>0</v>
      </c>
      <c r="AT477" s="14">
        <v>0</v>
      </c>
      <c r="AU477" s="14">
        <v>0</v>
      </c>
      <c r="AV477" s="14">
        <v>0</v>
      </c>
      <c r="AW477" s="14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255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546</v>
      </c>
    </row>
    <row r="478" spans="1:75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380.4</v>
      </c>
      <c r="O478">
        <v>0</v>
      </c>
      <c r="P478">
        <v>0</v>
      </c>
      <c r="Q478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41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  <c r="AS478" s="14">
        <v>0</v>
      </c>
      <c r="AT478" s="14">
        <v>0</v>
      </c>
      <c r="AU478" s="14">
        <v>0</v>
      </c>
      <c r="AV478" s="14">
        <v>0</v>
      </c>
      <c r="AW478" s="14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</row>
    <row r="479" spans="1:75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492.6</v>
      </c>
      <c r="N479">
        <v>0</v>
      </c>
      <c r="O479">
        <v>0</v>
      </c>
      <c r="P479">
        <v>0</v>
      </c>
      <c r="Q479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41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0</v>
      </c>
      <c r="AN479" s="14">
        <v>0</v>
      </c>
      <c r="AO479" s="14">
        <v>0</v>
      </c>
      <c r="AP479" s="14">
        <v>0</v>
      </c>
      <c r="AQ479" s="14">
        <v>0</v>
      </c>
      <c r="AR479" s="14">
        <v>0</v>
      </c>
      <c r="AS479" s="14">
        <v>0</v>
      </c>
      <c r="AT479" s="14">
        <v>0</v>
      </c>
      <c r="AU479" s="14">
        <v>0</v>
      </c>
      <c r="AV479" s="14">
        <v>0</v>
      </c>
      <c r="AW479" s="14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</row>
    <row r="480" spans="1:75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41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14">
        <v>0</v>
      </c>
      <c r="AH480" s="14">
        <v>105.6</v>
      </c>
      <c r="AI480" s="14">
        <v>0</v>
      </c>
      <c r="AJ480" s="14">
        <v>0</v>
      </c>
      <c r="AK480" s="14">
        <v>0</v>
      </c>
      <c r="AL480" s="14">
        <v>0</v>
      </c>
      <c r="AM480" s="14">
        <v>0</v>
      </c>
      <c r="AN480" s="14">
        <v>0</v>
      </c>
      <c r="AO480" s="14">
        <v>0</v>
      </c>
      <c r="AP480" s="14">
        <v>0</v>
      </c>
      <c r="AQ480" s="14">
        <v>0</v>
      </c>
      <c r="AR480" s="14">
        <v>0</v>
      </c>
      <c r="AS480" s="14">
        <v>0</v>
      </c>
      <c r="AT480" s="14">
        <v>0</v>
      </c>
      <c r="AU480" s="14">
        <v>0</v>
      </c>
      <c r="AV480" s="14">
        <v>0</v>
      </c>
      <c r="AW480" s="14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54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41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0</v>
      </c>
      <c r="AQ481" s="14">
        <v>0</v>
      </c>
      <c r="AR481" s="14">
        <v>344</v>
      </c>
      <c r="AS481" s="14">
        <v>0</v>
      </c>
      <c r="AT481" s="14">
        <v>0</v>
      </c>
      <c r="AU481" s="14">
        <v>0</v>
      </c>
      <c r="AV481" s="14">
        <v>0</v>
      </c>
      <c r="AW481" s="14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331</v>
      </c>
      <c r="BV481">
        <v>0</v>
      </c>
      <c r="BW481">
        <v>0</v>
      </c>
    </row>
    <row r="482" spans="1:75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42">
        <v>0</v>
      </c>
      <c r="AB482" s="14">
        <v>0</v>
      </c>
      <c r="AC482" s="14">
        <v>0</v>
      </c>
      <c r="AD482" s="14">
        <v>0</v>
      </c>
      <c r="AE482" s="14">
        <v>37.799999999999997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0</v>
      </c>
      <c r="AP482" s="14">
        <v>0</v>
      </c>
      <c r="AQ482" s="14">
        <v>0</v>
      </c>
      <c r="AR482" s="14">
        <v>0</v>
      </c>
      <c r="AS482" s="14">
        <v>0</v>
      </c>
      <c r="AT482" s="14">
        <v>0</v>
      </c>
      <c r="AU482" s="14">
        <v>0</v>
      </c>
      <c r="AV482" s="14">
        <v>0</v>
      </c>
      <c r="AW482" s="14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16</v>
      </c>
      <c r="BU482">
        <v>0</v>
      </c>
      <c r="BV482">
        <v>0</v>
      </c>
      <c r="BW482">
        <v>0</v>
      </c>
    </row>
    <row r="483" spans="1:75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42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  <c r="AS483" s="14">
        <v>0</v>
      </c>
      <c r="AT483" s="14">
        <v>0</v>
      </c>
      <c r="AU483" s="14">
        <v>0</v>
      </c>
      <c r="AV483" s="14">
        <v>0</v>
      </c>
      <c r="AW483" s="14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</row>
    <row r="484" spans="1:75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42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4">
        <v>0</v>
      </c>
      <c r="AT484" s="14">
        <v>0</v>
      </c>
      <c r="AU484" s="14">
        <v>0</v>
      </c>
      <c r="AV484" s="14">
        <v>0</v>
      </c>
      <c r="AW484" s="1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</row>
    <row r="485" spans="1:75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42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0</v>
      </c>
      <c r="AR485" s="14">
        <v>0</v>
      </c>
      <c r="AS485" s="14">
        <v>0</v>
      </c>
      <c r="AT485" s="14">
        <v>0</v>
      </c>
      <c r="AU485" s="14">
        <v>0</v>
      </c>
      <c r="AV485" s="14">
        <v>0</v>
      </c>
      <c r="AW485" s="14">
        <v>30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</row>
    <row r="486" spans="1:75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42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0</v>
      </c>
      <c r="AR486" s="14">
        <v>0</v>
      </c>
      <c r="AS486" s="14">
        <v>10.3</v>
      </c>
      <c r="AT486" s="14">
        <v>0</v>
      </c>
      <c r="AU486" s="14">
        <v>0</v>
      </c>
      <c r="AV486" s="14">
        <v>0</v>
      </c>
      <c r="AW486" s="14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</row>
    <row r="487" spans="1:75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41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0</v>
      </c>
      <c r="AR487" s="14">
        <v>0</v>
      </c>
      <c r="AS487" s="14">
        <v>0</v>
      </c>
      <c r="AT487" s="14">
        <v>0</v>
      </c>
      <c r="AU487" s="14">
        <v>0</v>
      </c>
      <c r="AV487" s="14">
        <v>0</v>
      </c>
      <c r="AW487" s="14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51</v>
      </c>
      <c r="BS487">
        <v>0</v>
      </c>
      <c r="BT487">
        <v>0</v>
      </c>
      <c r="BU487">
        <v>0</v>
      </c>
      <c r="BV487">
        <v>0</v>
      </c>
      <c r="BW487">
        <v>0</v>
      </c>
    </row>
    <row r="488" spans="1:75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41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0</v>
      </c>
      <c r="AR488" s="14">
        <v>0</v>
      </c>
      <c r="AS488" s="14">
        <v>0</v>
      </c>
      <c r="AT488" s="14">
        <v>0</v>
      </c>
      <c r="AU488" s="14">
        <v>0</v>
      </c>
      <c r="AV488" s="14">
        <v>0</v>
      </c>
      <c r="AW488" s="14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27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</row>
    <row r="489" spans="1:75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41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0</v>
      </c>
      <c r="AS489" s="14">
        <v>0</v>
      </c>
      <c r="AT489" s="14">
        <v>0</v>
      </c>
      <c r="AU489" s="14">
        <v>0</v>
      </c>
      <c r="AV489" s="14">
        <v>0</v>
      </c>
      <c r="AW489" s="14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</row>
    <row r="490" spans="1:75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41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4">
        <v>0</v>
      </c>
      <c r="AT490" s="14">
        <v>0</v>
      </c>
      <c r="AU490" s="14">
        <v>0</v>
      </c>
      <c r="AV490" s="14">
        <v>0</v>
      </c>
      <c r="AW490" s="14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220</v>
      </c>
      <c r="BV490">
        <v>0</v>
      </c>
      <c r="BW490">
        <v>0</v>
      </c>
    </row>
    <row r="491" spans="1:75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41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4">
        <v>0</v>
      </c>
      <c r="AT491" s="14">
        <v>0</v>
      </c>
      <c r="AU491" s="14">
        <v>0</v>
      </c>
      <c r="AV491" s="14">
        <v>0</v>
      </c>
      <c r="AW491" s="14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</row>
    <row r="492" spans="1:75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41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193</v>
      </c>
      <c r="AS492" s="14">
        <v>0</v>
      </c>
      <c r="AT492" s="14">
        <v>0</v>
      </c>
      <c r="AU492" s="14">
        <v>0</v>
      </c>
      <c r="AV492" s="14">
        <v>0</v>
      </c>
      <c r="AW492" s="14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</row>
    <row r="493" spans="1:75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41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4">
        <v>0</v>
      </c>
      <c r="AT493" s="14">
        <v>0</v>
      </c>
      <c r="AU493" s="14">
        <v>0</v>
      </c>
      <c r="AV493" s="14">
        <v>0</v>
      </c>
      <c r="AW493" s="14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</row>
    <row r="494" spans="1:75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41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0</v>
      </c>
      <c r="AR494" s="14">
        <v>0</v>
      </c>
      <c r="AS494" s="14">
        <v>0</v>
      </c>
      <c r="AT494" s="14">
        <v>0</v>
      </c>
      <c r="AU494" s="14">
        <v>0</v>
      </c>
      <c r="AV494" s="14">
        <v>0</v>
      </c>
      <c r="AW494" s="1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</row>
    <row r="495" spans="1:75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41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75</v>
      </c>
      <c r="AP495" s="14">
        <v>0</v>
      </c>
      <c r="AQ495" s="14">
        <v>0</v>
      </c>
      <c r="AR495" s="14">
        <v>0</v>
      </c>
      <c r="AS495" s="14">
        <v>0</v>
      </c>
      <c r="AT495" s="14">
        <v>0</v>
      </c>
      <c r="AU495" s="14">
        <v>0</v>
      </c>
      <c r="AV495" s="14">
        <v>0</v>
      </c>
      <c r="AW495" s="14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</row>
    <row r="496" spans="1:75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s="41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72.7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</row>
    <row r="497" spans="1:75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s="41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</row>
    <row r="498" spans="1:75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s="41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</row>
    <row r="499" spans="1:75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s="41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</row>
    <row r="500" spans="1:75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s="41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s="4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</row>
    <row r="502" spans="1:75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s="41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s="41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</row>
    <row r="504" spans="1:75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s="41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</row>
    <row r="505" spans="1:75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s="41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</row>
    <row r="506" spans="1:75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s="41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s="41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90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</row>
    <row r="508" spans="1:75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s="41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83</v>
      </c>
      <c r="BS508">
        <v>0</v>
      </c>
      <c r="BT508">
        <v>0</v>
      </c>
      <c r="BU508">
        <v>0</v>
      </c>
      <c r="BV508">
        <v>0</v>
      </c>
      <c r="BW508">
        <v>0</v>
      </c>
    </row>
    <row r="509" spans="1:75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41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</row>
    <row r="510" spans="1:75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s="41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s="4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170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</row>
    <row r="512" spans="1:75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s="41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</row>
    <row r="513" spans="1:75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s="41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81</v>
      </c>
      <c r="BS513">
        <v>0</v>
      </c>
      <c r="BT513">
        <v>0</v>
      </c>
      <c r="BU513">
        <v>0</v>
      </c>
      <c r="BV513">
        <v>0</v>
      </c>
      <c r="BW513">
        <v>0</v>
      </c>
    </row>
    <row r="514" spans="1:75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s="41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405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</row>
    <row r="515" spans="1:75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s="41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406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</row>
    <row r="516" spans="1:75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s="41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410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</row>
    <row r="517" spans="1:75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s="41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</row>
    <row r="518" spans="1:75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s="41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</row>
    <row r="519" spans="1:7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41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</row>
    <row r="520" spans="1:7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s="41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</row>
    <row r="521" spans="1:7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s="4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</row>
    <row r="522" spans="1:7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s="41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s="14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</row>
    <row r="523" spans="1:75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s="41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</row>
    <row r="524" spans="1:75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s="41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</row>
    <row r="525" spans="1:75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s="41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</row>
    <row r="526" spans="1:75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s="41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</row>
    <row r="527" spans="1:7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s="41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</row>
    <row r="528" spans="1:75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s="41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</row>
    <row r="529" spans="1:75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s="41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</row>
    <row r="530" spans="1:75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507</v>
      </c>
      <c r="S530">
        <v>255</v>
      </c>
      <c r="T530">
        <v>0</v>
      </c>
      <c r="U530">
        <v>402</v>
      </c>
      <c r="V530">
        <v>0</v>
      </c>
      <c r="W530">
        <v>0</v>
      </c>
      <c r="X530">
        <v>753</v>
      </c>
      <c r="Y530">
        <v>0</v>
      </c>
      <c r="Z530">
        <v>0</v>
      </c>
      <c r="AA530" s="41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302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</row>
    <row r="531" spans="1:75">
      <c r="A531" s="24" t="s">
        <v>148</v>
      </c>
      <c r="B531">
        <v>337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1046</v>
      </c>
      <c r="Q531">
        <v>292.8</v>
      </c>
      <c r="R531">
        <v>0</v>
      </c>
      <c r="S531">
        <v>252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s="4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181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648</v>
      </c>
      <c r="AZ531">
        <v>0</v>
      </c>
      <c r="BA531">
        <v>0</v>
      </c>
      <c r="BB531">
        <v>0</v>
      </c>
      <c r="BC531">
        <v>537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2028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</row>
    <row r="532" spans="1:75">
      <c r="A532" s="23" t="s">
        <v>876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715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14">
        <v>0</v>
      </c>
      <c r="Z532" s="14">
        <v>0</v>
      </c>
      <c r="AA532" s="41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4">
        <v>0</v>
      </c>
      <c r="AT532" s="14">
        <v>0</v>
      </c>
      <c r="AU532" s="14">
        <v>0</v>
      </c>
      <c r="AV532" s="14">
        <v>0</v>
      </c>
      <c r="AW532" s="14">
        <v>0</v>
      </c>
      <c r="AX532" s="14">
        <v>0</v>
      </c>
      <c r="AY532">
        <v>741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</row>
    <row r="533" spans="1:75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14">
        <v>0</v>
      </c>
      <c r="Z533" s="14">
        <v>0</v>
      </c>
      <c r="AA533" s="41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4">
        <v>0</v>
      </c>
      <c r="AT533" s="14">
        <v>0</v>
      </c>
      <c r="AU533" s="14">
        <v>0</v>
      </c>
      <c r="AV533" s="14">
        <v>0</v>
      </c>
      <c r="AW533" s="14">
        <v>0</v>
      </c>
      <c r="AX533" s="14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</row>
    <row r="534" spans="1:75">
      <c r="A534" s="23" t="s">
        <v>29</v>
      </c>
      <c r="B534">
        <v>802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14">
        <v>0</v>
      </c>
      <c r="Z534" s="14">
        <v>0</v>
      </c>
      <c r="AA534" s="41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  <c r="AS534" s="14">
        <v>0</v>
      </c>
      <c r="AT534" s="14">
        <v>0</v>
      </c>
      <c r="AU534" s="14">
        <v>0</v>
      </c>
      <c r="AV534" s="14">
        <v>0</v>
      </c>
      <c r="AW534" s="14">
        <v>0</v>
      </c>
      <c r="AX534" s="14">
        <v>330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</row>
    <row r="535" spans="1:75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14">
        <v>0</v>
      </c>
      <c r="Z535" s="14">
        <v>0</v>
      </c>
      <c r="AA535" s="41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4">
        <v>361</v>
      </c>
      <c r="AQ535" s="14">
        <v>0</v>
      </c>
      <c r="AR535" s="14">
        <v>0</v>
      </c>
      <c r="AS535" s="14">
        <v>0</v>
      </c>
      <c r="AT535" s="14">
        <v>0</v>
      </c>
      <c r="AU535" s="14">
        <v>0</v>
      </c>
      <c r="AV535" s="14">
        <v>0</v>
      </c>
      <c r="AW535" s="14">
        <v>0</v>
      </c>
      <c r="AX535" s="14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</row>
    <row r="536" spans="1:75">
      <c r="A536" s="23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112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14">
        <v>0</v>
      </c>
      <c r="Z536" s="14">
        <v>0</v>
      </c>
      <c r="AA536" s="41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  <c r="AS536" s="14">
        <v>0</v>
      </c>
      <c r="AT536" s="14">
        <v>0</v>
      </c>
      <c r="AU536" s="14">
        <v>0</v>
      </c>
      <c r="AV536" s="14">
        <v>0</v>
      </c>
      <c r="AW536" s="14">
        <v>0</v>
      </c>
      <c r="AX536" s="14">
        <v>296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</row>
    <row r="537" spans="1:75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14">
        <v>0</v>
      </c>
      <c r="Z537" s="14">
        <v>0</v>
      </c>
      <c r="AA537" s="41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4">
        <v>0</v>
      </c>
      <c r="AT537" s="14">
        <v>0</v>
      </c>
      <c r="AU537" s="14">
        <v>0</v>
      </c>
      <c r="AV537" s="14">
        <v>0</v>
      </c>
      <c r="AW537" s="14">
        <v>0</v>
      </c>
      <c r="AX537" s="14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</row>
    <row r="538" spans="1:75">
      <c r="A538" s="23" t="s">
        <v>881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14">
        <v>0</v>
      </c>
      <c r="Z538" s="14">
        <v>0</v>
      </c>
      <c r="AA538" s="41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  <c r="AS538" s="14">
        <v>0</v>
      </c>
      <c r="AT538" s="14">
        <v>0</v>
      </c>
      <c r="AU538" s="14">
        <v>0</v>
      </c>
      <c r="AV538" s="14">
        <v>0</v>
      </c>
      <c r="AW538" s="14">
        <v>0</v>
      </c>
      <c r="AX538" s="14">
        <v>0</v>
      </c>
      <c r="AY538">
        <v>589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</row>
    <row r="539" spans="1:75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14">
        <v>0</v>
      </c>
      <c r="Z539" s="14">
        <v>0</v>
      </c>
      <c r="AA539" s="41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4">
        <v>0</v>
      </c>
      <c r="AT539" s="14">
        <v>0</v>
      </c>
      <c r="AU539" s="14">
        <v>0</v>
      </c>
      <c r="AV539" s="14">
        <v>0</v>
      </c>
      <c r="AW539" s="14">
        <v>0</v>
      </c>
      <c r="AX539" s="14">
        <v>0</v>
      </c>
      <c r="AY539">
        <v>589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</row>
    <row r="540" spans="1:75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s="14">
        <v>0</v>
      </c>
      <c r="Z540" s="14">
        <v>0</v>
      </c>
      <c r="AA540" s="41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4">
        <v>0</v>
      </c>
      <c r="AQ540" s="14">
        <v>0</v>
      </c>
      <c r="AR540" s="14">
        <v>0</v>
      </c>
      <c r="AS540" s="14">
        <v>0</v>
      </c>
      <c r="AT540" s="14">
        <v>0</v>
      </c>
      <c r="AU540" s="14">
        <v>0</v>
      </c>
      <c r="AV540" s="14">
        <v>0</v>
      </c>
      <c r="AW540" s="14">
        <v>0</v>
      </c>
      <c r="AX540" s="14">
        <v>327</v>
      </c>
      <c r="AY540">
        <v>530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</row>
    <row r="541" spans="1:75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14">
        <v>0</v>
      </c>
      <c r="Z541" s="14">
        <v>0</v>
      </c>
      <c r="AA541" s="41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0</v>
      </c>
      <c r="AT541" s="14">
        <v>0</v>
      </c>
      <c r="AU541" s="14">
        <v>0</v>
      </c>
      <c r="AV541" s="14">
        <v>0</v>
      </c>
      <c r="AW541" s="14">
        <v>0</v>
      </c>
      <c r="AX541" s="14">
        <v>0</v>
      </c>
      <c r="AY541">
        <v>541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</row>
    <row r="542" spans="1:75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14">
        <v>0</v>
      </c>
      <c r="Z542" s="14">
        <v>0</v>
      </c>
      <c r="AA542" s="41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0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</row>
    <row r="543" spans="1:75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14">
        <v>0</v>
      </c>
      <c r="Z543" s="14">
        <v>0</v>
      </c>
      <c r="AA543" s="41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0</v>
      </c>
      <c r="AT543" s="14">
        <v>0</v>
      </c>
      <c r="AU543" s="14">
        <v>0</v>
      </c>
      <c r="AV543" s="14">
        <v>0</v>
      </c>
      <c r="AW543" s="14">
        <v>0</v>
      </c>
      <c r="AX543" s="14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</row>
    <row r="544" spans="1:75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14">
        <v>0</v>
      </c>
      <c r="Z544" s="14">
        <v>0</v>
      </c>
      <c r="AA544" s="41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4">
        <v>0</v>
      </c>
      <c r="AT544" s="14">
        <v>0</v>
      </c>
      <c r="AU544" s="14">
        <v>0</v>
      </c>
      <c r="AV544" s="14">
        <v>0</v>
      </c>
      <c r="AW544" s="14">
        <v>0</v>
      </c>
      <c r="AX544" s="1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</row>
    <row r="545" spans="1:75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14">
        <v>0</v>
      </c>
      <c r="Z545" s="14">
        <v>0</v>
      </c>
      <c r="AA545" s="41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0</v>
      </c>
      <c r="AT545" s="14">
        <v>0</v>
      </c>
      <c r="AU545" s="14">
        <v>0</v>
      </c>
      <c r="AV545" s="14">
        <v>0</v>
      </c>
      <c r="AW545" s="14">
        <v>0</v>
      </c>
      <c r="AX545" s="14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</row>
    <row r="546" spans="1:75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14">
        <v>0</v>
      </c>
      <c r="Z546" s="14">
        <v>0</v>
      </c>
      <c r="AA546" s="41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4">
        <v>0</v>
      </c>
      <c r="AT546" s="14">
        <v>0</v>
      </c>
      <c r="AU546" s="14">
        <v>0</v>
      </c>
      <c r="AV546" s="14">
        <v>0</v>
      </c>
      <c r="AW546" s="14">
        <v>0</v>
      </c>
      <c r="AX546" s="14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</row>
    <row r="547" spans="1:75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14">
        <v>0</v>
      </c>
      <c r="Z547" s="14">
        <v>0</v>
      </c>
      <c r="AA547" s="41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4">
        <v>0</v>
      </c>
      <c r="AT547" s="14">
        <v>0</v>
      </c>
      <c r="AU547" s="14">
        <v>0</v>
      </c>
      <c r="AV547" s="14">
        <v>0</v>
      </c>
      <c r="AW547" s="14">
        <v>0</v>
      </c>
      <c r="AX547" s="14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</row>
    <row r="548" spans="1:75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14">
        <v>0</v>
      </c>
      <c r="Z548" s="14">
        <v>0</v>
      </c>
      <c r="AA548" s="41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0</v>
      </c>
      <c r="AT548" s="14">
        <v>0</v>
      </c>
      <c r="AU548" s="14">
        <v>0</v>
      </c>
      <c r="AV548" s="14">
        <v>0</v>
      </c>
      <c r="AW548" s="14">
        <v>0</v>
      </c>
      <c r="AX548" s="14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</row>
    <row r="549" spans="1:75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14">
        <v>0</v>
      </c>
      <c r="Z549" s="14">
        <v>0</v>
      </c>
      <c r="AA549" s="41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4">
        <v>0</v>
      </c>
      <c r="AT549" s="14">
        <v>0</v>
      </c>
      <c r="AU549" s="14">
        <v>0</v>
      </c>
      <c r="AV549" s="14">
        <v>0</v>
      </c>
      <c r="AW549" s="14">
        <v>0</v>
      </c>
      <c r="AX549" s="14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</row>
    <row r="550" spans="1:75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14">
        <v>0</v>
      </c>
      <c r="Z550" s="14">
        <v>0</v>
      </c>
      <c r="AA550" s="41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198</v>
      </c>
      <c r="AT550" s="14">
        <v>0</v>
      </c>
      <c r="AU550" s="14">
        <v>0</v>
      </c>
      <c r="AV550" s="14">
        <v>0</v>
      </c>
      <c r="AW550" s="14">
        <v>0</v>
      </c>
      <c r="AX550" s="14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</row>
    <row r="551" spans="1:75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s="14">
        <v>0</v>
      </c>
      <c r="Z551" s="14">
        <v>0</v>
      </c>
      <c r="AA551" s="41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  <c r="AS551" s="14">
        <v>0</v>
      </c>
      <c r="AT551" s="14">
        <v>0</v>
      </c>
      <c r="AU551" s="14">
        <v>0</v>
      </c>
      <c r="AV551" s="14">
        <v>0</v>
      </c>
      <c r="AW551" s="14">
        <v>0</v>
      </c>
      <c r="AX551" s="14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</row>
    <row r="552" spans="1:75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s="41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</row>
    <row r="553" spans="1:75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s="41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</row>
    <row r="554" spans="1:75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s="41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</row>
    <row r="555" spans="1:75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s="41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</row>
    <row r="556" spans="1:75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s="41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s="41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</row>
    <row r="558" spans="1:75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s="41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</row>
    <row r="559" spans="1:75" ht="30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s="41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</row>
    <row r="560" spans="1:75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s="41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19.100000000000001</v>
      </c>
      <c r="BS560">
        <v>0</v>
      </c>
      <c r="BT560">
        <v>0</v>
      </c>
      <c r="BU560">
        <v>0</v>
      </c>
      <c r="BV560">
        <v>0</v>
      </c>
      <c r="BW560">
        <v>0</v>
      </c>
    </row>
    <row r="561" spans="1:75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s="4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</row>
    <row r="562" spans="1:75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s="41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</row>
    <row r="563" spans="1:75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 s="14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s="41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</row>
    <row r="564" spans="1:75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s="41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</row>
    <row r="565" spans="1:75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s="41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</row>
    <row r="566" spans="1:75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6540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s="41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</row>
    <row r="567" spans="1:75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 s="14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s="41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</row>
    <row r="568" spans="1:75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s="41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</row>
    <row r="569" spans="1:75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 s="14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30120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s="41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</row>
    <row r="570" spans="1:75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s="41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4.9000000000000004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</row>
    <row r="571" spans="1:75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s="4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3.7</v>
      </c>
      <c r="BS571">
        <v>0</v>
      </c>
      <c r="BT571">
        <v>0</v>
      </c>
      <c r="BU571">
        <v>0</v>
      </c>
      <c r="BV571">
        <v>0</v>
      </c>
      <c r="BW571">
        <v>0</v>
      </c>
    </row>
    <row r="572" spans="1:75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s="41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3.6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</row>
    <row r="573" spans="1:75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s="41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</row>
    <row r="574" spans="1:75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 s="14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s="41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</row>
    <row r="575" spans="1:75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s="41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</row>
    <row r="576" spans="1:75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s="41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4.3</v>
      </c>
      <c r="BS576">
        <v>0</v>
      </c>
      <c r="BT576">
        <v>0</v>
      </c>
      <c r="BU576">
        <v>0</v>
      </c>
      <c r="BV576">
        <v>0</v>
      </c>
      <c r="BW576">
        <v>0</v>
      </c>
    </row>
    <row r="577" spans="1:75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s="41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</row>
    <row r="578" spans="1:75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s="41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</row>
    <row r="579" spans="1:75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s="41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25</v>
      </c>
      <c r="BS579">
        <v>0</v>
      </c>
      <c r="BT579">
        <v>0</v>
      </c>
      <c r="BU579">
        <v>0</v>
      </c>
      <c r="BV579">
        <v>0</v>
      </c>
      <c r="BW579">
        <v>0</v>
      </c>
    </row>
    <row r="580" spans="1:75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s="41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</row>
    <row r="581" spans="1:7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s="4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525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</row>
    <row r="582" spans="1:7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s="41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</row>
    <row r="583" spans="1:7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s="41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</row>
    <row r="584" spans="1:7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s="41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</row>
    <row r="585" spans="1:75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s="41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116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</row>
    <row r="586" spans="1:75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s="41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</row>
    <row r="587" spans="1:75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s="41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174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</row>
    <row r="588" spans="1:75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s="41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</row>
    <row r="589" spans="1:75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s="41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213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</row>
    <row r="590" spans="1:75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s="41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</row>
    <row r="591" spans="1:75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s="4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</row>
    <row r="592" spans="1:75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s="41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</row>
    <row r="593" spans="1:75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s="41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319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</row>
    <row r="594" spans="1:75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s="41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</row>
    <row r="595" spans="1:75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s="41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134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</row>
    <row r="596" spans="1:75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s="41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252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</row>
    <row r="597" spans="1:75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s="41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</row>
    <row r="598" spans="1:75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s="41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166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</row>
    <row r="599" spans="1:7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s="41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</row>
    <row r="600" spans="1:7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s="41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212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</row>
    <row r="601" spans="1:75">
      <c r="A601" s="23" t="s">
        <v>456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s="4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 s="14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</row>
    <row r="602" spans="1:7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284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s="41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154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203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296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</row>
    <row r="603" spans="1:75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s="41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176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</row>
    <row r="604" spans="1:75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s="41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154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</row>
    <row r="605" spans="1:75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s="41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</row>
    <row r="606" spans="1:75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s="41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</row>
    <row r="607" spans="1:75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s="41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</row>
    <row r="608" spans="1:75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s="41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</row>
    <row r="609" spans="1:75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s="41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</row>
    <row r="610" spans="1:75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s="41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</row>
    <row r="611" spans="1:75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s="4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286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</row>
    <row r="612" spans="1:75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s="41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</row>
    <row r="613" spans="1:75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s="41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42.8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86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</row>
    <row r="614" spans="1:75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s="41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192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</row>
    <row r="615" spans="1:75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s="41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</row>
    <row r="616" spans="1:75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s="41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</row>
    <row r="617" spans="1:75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s="41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</row>
    <row r="618" spans="1:75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s="41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82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</row>
    <row r="619" spans="1:7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s="41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</row>
    <row r="620" spans="1:75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s="41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88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180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</row>
    <row r="621" spans="1:75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s="4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</row>
    <row r="622" spans="1:75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s="41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</row>
    <row r="623" spans="1:75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s="41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</row>
    <row r="624" spans="1:75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s="41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171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</row>
    <row r="625" spans="1:7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s="41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</row>
    <row r="626" spans="1:75" ht="30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s="41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</row>
    <row r="627" spans="1:75" ht="30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s="41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16.399999999999999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</row>
    <row r="628" spans="1:7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s="41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43.8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</row>
    <row r="629" spans="1:7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s="41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12.8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</row>
    <row r="630" spans="1:7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s="41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</row>
    <row r="631" spans="1:7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s="4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</row>
    <row r="632" spans="1:75" ht="30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s="41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</row>
    <row r="633" spans="1:75" ht="30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s="41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</row>
    <row r="634" spans="1:75" ht="30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s="41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</row>
    <row r="635" spans="1:7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s="41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</row>
    <row r="636" spans="1:75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s="41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11.4</v>
      </c>
      <c r="AS636">
        <v>19.3</v>
      </c>
      <c r="AT636">
        <v>0</v>
      </c>
      <c r="AU636">
        <v>0</v>
      </c>
      <c r="AV636">
        <v>19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39.799999999999997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</row>
    <row r="637" spans="1:75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s="41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34.5</v>
      </c>
      <c r="BS637">
        <v>0</v>
      </c>
      <c r="BT637">
        <v>0</v>
      </c>
      <c r="BU637">
        <v>0</v>
      </c>
      <c r="BV637">
        <v>0</v>
      </c>
      <c r="BW637">
        <v>22.8</v>
      </c>
    </row>
    <row r="638" spans="1:75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s="41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</row>
    <row r="639" spans="1:75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s="41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</row>
    <row r="640" spans="1:75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s="41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</row>
    <row r="641" spans="1:75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s="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31.6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</row>
    <row r="642" spans="1:75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s="41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</row>
    <row r="643" spans="1:75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s="41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</row>
    <row r="644" spans="1:75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s="41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</row>
    <row r="645" spans="1:75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s="41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</row>
    <row r="646" spans="1:75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s="41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45.2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</row>
    <row r="647" spans="1:75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s="41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13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</row>
    <row r="648" spans="1:75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s="41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47.1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</row>
    <row r="649" spans="1:75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s="41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21</v>
      </c>
      <c r="BS649">
        <v>0</v>
      </c>
      <c r="BT649">
        <v>0</v>
      </c>
      <c r="BU649">
        <v>0</v>
      </c>
      <c r="BV649">
        <v>0</v>
      </c>
      <c r="BW649">
        <v>0</v>
      </c>
    </row>
    <row r="650" spans="1:75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s="41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</row>
    <row r="651" spans="1:75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s="4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41.7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</row>
    <row r="652" spans="1:75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s="41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4.3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</row>
    <row r="653" spans="1:75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s="41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37.9</v>
      </c>
      <c r="BS653">
        <v>0</v>
      </c>
      <c r="BT653">
        <v>0</v>
      </c>
      <c r="BU653">
        <v>0</v>
      </c>
      <c r="BV653">
        <v>0</v>
      </c>
      <c r="BW653">
        <v>0</v>
      </c>
    </row>
    <row r="654" spans="1:75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s="41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31.4</v>
      </c>
      <c r="BS654">
        <v>0</v>
      </c>
      <c r="BT654">
        <v>0</v>
      </c>
      <c r="BU654">
        <v>0</v>
      </c>
      <c r="BV654">
        <v>0</v>
      </c>
      <c r="BW654">
        <v>0</v>
      </c>
    </row>
    <row r="655" spans="1:75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s="41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39.9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</row>
    <row r="656" spans="1:75" ht="30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s="41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9.4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</row>
    <row r="657" spans="1:7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s="41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</row>
    <row r="658" spans="1:75" ht="30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s="41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5.9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</row>
    <row r="659" spans="1:7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s="41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</row>
    <row r="660" spans="1:7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s="41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</row>
    <row r="661" spans="1:7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s="4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</row>
    <row r="662" spans="1:7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s="41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</row>
    <row r="663" spans="1:75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s="41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4.8</v>
      </c>
      <c r="AS663">
        <v>0</v>
      </c>
      <c r="AT663">
        <v>0</v>
      </c>
      <c r="AU663">
        <v>0</v>
      </c>
      <c r="AV663">
        <v>9.4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</row>
    <row r="664" spans="1:75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s="41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4.5999999999999996</v>
      </c>
      <c r="BS664">
        <v>0</v>
      </c>
      <c r="BT664">
        <v>0</v>
      </c>
      <c r="BU664">
        <v>0</v>
      </c>
      <c r="BV664">
        <v>0</v>
      </c>
      <c r="BW664">
        <v>18.8</v>
      </c>
    </row>
    <row r="665" spans="1:75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41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</row>
    <row r="666" spans="1:75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s="41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</row>
    <row r="667" spans="1:75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41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7.6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</row>
    <row r="668" spans="1:75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s="41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5.9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</row>
    <row r="669" spans="1:75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s="41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6.9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</row>
    <row r="670" spans="1:75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s="41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6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</row>
    <row r="671" spans="1:75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s="4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4.2</v>
      </c>
      <c r="BS671">
        <v>0</v>
      </c>
      <c r="BT671">
        <v>0</v>
      </c>
      <c r="BU671">
        <v>0</v>
      </c>
      <c r="BV671">
        <v>0</v>
      </c>
      <c r="BW671">
        <v>0</v>
      </c>
    </row>
    <row r="672" spans="1:75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s="41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3.6</v>
      </c>
      <c r="BS672">
        <v>0</v>
      </c>
      <c r="BT672">
        <v>0</v>
      </c>
      <c r="BU672">
        <v>0</v>
      </c>
      <c r="BV672">
        <v>0</v>
      </c>
      <c r="BW672">
        <v>0</v>
      </c>
    </row>
    <row r="673" spans="1:75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s="41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4.8</v>
      </c>
      <c r="BS673">
        <v>0</v>
      </c>
      <c r="BT673">
        <v>0</v>
      </c>
      <c r="BU673">
        <v>0</v>
      </c>
      <c r="BV673">
        <v>0</v>
      </c>
      <c r="BW673">
        <v>0</v>
      </c>
    </row>
    <row r="674" spans="1:75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s="41">
        <v>0</v>
      </c>
      <c r="AB674">
        <v>0</v>
      </c>
      <c r="AC674" s="2">
        <v>11.9244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</row>
    <row r="675" spans="1:7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s="41">
        <v>0</v>
      </c>
      <c r="AB675">
        <v>0</v>
      </c>
      <c r="AC675" s="2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</row>
    <row r="676" spans="1:7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s="41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</row>
    <row r="677" spans="1:75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10.3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s="41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</row>
    <row r="678" spans="1:75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19.3368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s="41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</row>
    <row r="679" spans="1:7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s="41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15.2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</row>
    <row r="680" spans="1:75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s="41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</row>
    <row r="681" spans="1:75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s="4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12.9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</row>
    <row r="682" spans="1:7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11.9244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s="41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</row>
    <row r="683" spans="1:75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s="41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15.2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</row>
    <row r="684" spans="1:75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s="41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</row>
    <row r="685" spans="1:75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s="41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</row>
    <row r="686" spans="1:75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s="41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</row>
    <row r="687" spans="1:75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s="41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11.9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</row>
    <row r="688" spans="1:7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s="41">
        <v>0</v>
      </c>
      <c r="AB688">
        <v>0</v>
      </c>
      <c r="AC688" s="2">
        <v>12.246600000000001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</row>
    <row r="689" spans="1:75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s="41">
        <v>0</v>
      </c>
      <c r="AB689">
        <v>0</v>
      </c>
      <c r="AC689" s="2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</row>
    <row r="690" spans="1:75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s="41">
        <v>0</v>
      </c>
      <c r="AB690">
        <v>0</v>
      </c>
      <c r="AC690" s="2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</row>
    <row r="691" spans="1:75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s="41">
        <v>0</v>
      </c>
      <c r="AB691">
        <v>0</v>
      </c>
      <c r="AC691" s="2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</row>
    <row r="692" spans="1:75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s="41">
        <v>0</v>
      </c>
      <c r="AB692">
        <v>0</v>
      </c>
      <c r="AC692" s="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</row>
    <row r="693" spans="1:7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11.2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s="41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10.8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</row>
    <row r="694" spans="1:75">
      <c r="A694" s="23" t="s">
        <v>934</v>
      </c>
      <c r="B694">
        <v>0</v>
      </c>
      <c r="C694">
        <v>0</v>
      </c>
      <c r="D694">
        <v>0</v>
      </c>
      <c r="E694">
        <v>7.3</v>
      </c>
      <c r="F694">
        <v>4.5999999999999996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9.3000000000000007</v>
      </c>
      <c r="S694">
        <v>0</v>
      </c>
      <c r="T694">
        <v>0</v>
      </c>
      <c r="U694" s="14">
        <v>0</v>
      </c>
      <c r="V694">
        <v>0</v>
      </c>
      <c r="W694">
        <v>0</v>
      </c>
      <c r="X694">
        <v>2.6</v>
      </c>
      <c r="Y694">
        <v>0</v>
      </c>
      <c r="Z694">
        <v>0</v>
      </c>
      <c r="AA694" s="41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12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</row>
    <row r="695" spans="1:75">
      <c r="A695" s="24" t="s">
        <v>935</v>
      </c>
      <c r="B695">
        <v>0</v>
      </c>
      <c r="C695">
        <v>8.1999999999999993</v>
      </c>
      <c r="D695">
        <v>0</v>
      </c>
      <c r="E695">
        <v>0</v>
      </c>
      <c r="F695">
        <v>0</v>
      </c>
      <c r="G695">
        <v>8.1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7.7</v>
      </c>
      <c r="Q695">
        <v>8.8627000000000002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s="41">
        <v>0</v>
      </c>
      <c r="AB695">
        <v>14.293100000000001</v>
      </c>
      <c r="AC695">
        <v>0</v>
      </c>
      <c r="AD695">
        <v>7.1</v>
      </c>
      <c r="AE695">
        <v>0</v>
      </c>
      <c r="AF695" s="2">
        <v>14.986000000000001</v>
      </c>
      <c r="AG695">
        <v>0</v>
      </c>
      <c r="AH695">
        <v>0</v>
      </c>
      <c r="AI695">
        <v>12.6</v>
      </c>
      <c r="AJ695" s="2">
        <v>12.1983</v>
      </c>
      <c r="AK695">
        <v>0</v>
      </c>
      <c r="AL695">
        <v>0</v>
      </c>
      <c r="AM695">
        <v>0</v>
      </c>
      <c r="AN695">
        <v>0</v>
      </c>
      <c r="AO695">
        <v>0</v>
      </c>
      <c r="AP695" s="2">
        <v>10.313000000000001</v>
      </c>
      <c r="AQ695">
        <v>0</v>
      </c>
      <c r="AR695">
        <v>12.4</v>
      </c>
      <c r="AS695">
        <v>15.3</v>
      </c>
      <c r="AT695">
        <v>0</v>
      </c>
      <c r="AU695">
        <v>0</v>
      </c>
      <c r="AV695">
        <v>15.4</v>
      </c>
      <c r="AW695">
        <v>0</v>
      </c>
      <c r="AX695">
        <v>0</v>
      </c>
      <c r="AY695">
        <v>0</v>
      </c>
      <c r="AZ695">
        <v>6</v>
      </c>
      <c r="BA695">
        <v>0</v>
      </c>
      <c r="BB695">
        <v>0</v>
      </c>
      <c r="BC695">
        <v>11.5</v>
      </c>
      <c r="BD695">
        <v>0</v>
      </c>
      <c r="BE695">
        <v>0</v>
      </c>
      <c r="BF695">
        <v>18.2</v>
      </c>
      <c r="BG695">
        <v>0</v>
      </c>
      <c r="BH695">
        <v>13.3</v>
      </c>
      <c r="BI695">
        <v>0</v>
      </c>
      <c r="BJ695">
        <v>0</v>
      </c>
      <c r="BK695">
        <v>0</v>
      </c>
      <c r="BL695">
        <v>0</v>
      </c>
      <c r="BM695" s="2">
        <v>16.500699999999998</v>
      </c>
      <c r="BN695">
        <v>0</v>
      </c>
      <c r="BO695">
        <v>0</v>
      </c>
      <c r="BP695">
        <v>11.6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</row>
    <row r="696" spans="1:75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s="41">
        <v>0</v>
      </c>
      <c r="AB696">
        <v>0</v>
      </c>
      <c r="AC696">
        <v>0</v>
      </c>
      <c r="AD696">
        <v>8.9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s="2">
        <v>9.3460999999999999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13.4</v>
      </c>
      <c r="BS696" s="2">
        <v>8.0570000000000004</v>
      </c>
      <c r="BT696">
        <v>0</v>
      </c>
      <c r="BU696">
        <v>0</v>
      </c>
      <c r="BV696">
        <v>0</v>
      </c>
      <c r="BW696" s="2">
        <v>11.6988</v>
      </c>
    </row>
    <row r="697" spans="1:75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8.5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s="41">
        <v>0</v>
      </c>
      <c r="AB697">
        <v>0</v>
      </c>
      <c r="AC697" s="2">
        <v>11.2798</v>
      </c>
      <c r="AD697">
        <v>0</v>
      </c>
      <c r="AE697">
        <v>0</v>
      </c>
      <c r="AF697" s="2">
        <v>13.374599999999999</v>
      </c>
      <c r="AG697">
        <v>0</v>
      </c>
      <c r="AH697">
        <v>0</v>
      </c>
      <c r="AI697">
        <v>12.5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s="2">
        <v>9.3460999999999999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15.9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 s="2">
        <v>9.5073000000000008</v>
      </c>
      <c r="BT697">
        <v>0</v>
      </c>
      <c r="BU697">
        <v>0</v>
      </c>
      <c r="BV697">
        <v>0</v>
      </c>
      <c r="BW697">
        <v>0</v>
      </c>
    </row>
    <row r="698" spans="1:75">
      <c r="A698" s="23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41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s="2">
        <v>10.1518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13.8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 s="2">
        <v>10.635199999999999</v>
      </c>
      <c r="BT698">
        <v>0</v>
      </c>
      <c r="BU698">
        <v>0</v>
      </c>
      <c r="BV698">
        <v>0</v>
      </c>
      <c r="BW698">
        <v>10.200200000000001</v>
      </c>
    </row>
    <row r="699" spans="1:75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41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9.0237999999999996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12.9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 s="2">
        <v>9.2655999999999992</v>
      </c>
    </row>
    <row r="700" spans="1:75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41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13.1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 s="2">
        <v>14.696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 s="2">
        <v>12.101599999999999</v>
      </c>
    </row>
    <row r="701" spans="1:75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s="4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 s="2">
        <v>0</v>
      </c>
      <c r="BN701">
        <v>0</v>
      </c>
      <c r="BO701">
        <v>0</v>
      </c>
      <c r="BP701">
        <v>3.3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 s="2">
        <v>11.2959</v>
      </c>
    </row>
    <row r="702" spans="1:75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s="41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 s="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 s="2">
        <v>10.9575</v>
      </c>
      <c r="BT702">
        <v>0</v>
      </c>
      <c r="BU702">
        <v>0</v>
      </c>
      <c r="BV702">
        <v>0</v>
      </c>
      <c r="BW702">
        <v>0</v>
      </c>
    </row>
    <row r="703" spans="1:75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10.4741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s="41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12.7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s="2">
        <v>8.2180999999999997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 s="2">
        <v>11.6988</v>
      </c>
    </row>
    <row r="704" spans="1:75">
      <c r="A704" s="23" t="s">
        <v>207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s="41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13.6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</row>
    <row r="705" spans="1:75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s="41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 s="2">
        <v>11.3926</v>
      </c>
    </row>
    <row r="706" spans="1:75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s="41">
        <v>0</v>
      </c>
      <c r="AB706">
        <v>0</v>
      </c>
      <c r="AC706">
        <v>0</v>
      </c>
      <c r="AD706">
        <v>11.3</v>
      </c>
      <c r="AE706">
        <v>0</v>
      </c>
      <c r="AF706">
        <v>0</v>
      </c>
      <c r="AG706" s="2">
        <v>8.5404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13.7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</row>
    <row r="707" spans="1:75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s="41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2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s="2">
        <v>10.9575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</row>
    <row r="708" spans="1:75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11.7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s="41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</row>
    <row r="709" spans="1:75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s="41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9.8294999999999995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14.9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 s="2">
        <v>11.440899999999999</v>
      </c>
      <c r="BT709">
        <v>0</v>
      </c>
      <c r="BU709">
        <v>0</v>
      </c>
      <c r="BV709">
        <v>0</v>
      </c>
      <c r="BW709" s="2">
        <v>11.5054</v>
      </c>
    </row>
    <row r="710" spans="1:75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12.246600000000001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s="41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13.9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</row>
    <row r="711" spans="1:75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s="4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</row>
    <row r="712" spans="1:75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s="41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</row>
    <row r="713" spans="1:75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8.8000000000000007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s="41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</row>
    <row r="714" spans="1:75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s="41">
        <v>16.5974</v>
      </c>
      <c r="AB714">
        <v>0</v>
      </c>
      <c r="AC714">
        <v>0</v>
      </c>
      <c r="AD714">
        <v>0</v>
      </c>
      <c r="AE714">
        <v>14.2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</row>
    <row r="715" spans="1:75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s="41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</row>
    <row r="716" spans="1:75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s="41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2">
        <v>9.8294999999999995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</row>
    <row r="717" spans="1:75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s="41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12.1</v>
      </c>
      <c r="BS717">
        <v>0</v>
      </c>
      <c r="BT717">
        <v>0</v>
      </c>
      <c r="BU717">
        <v>0</v>
      </c>
      <c r="BV717">
        <v>0</v>
      </c>
      <c r="BW717">
        <v>0</v>
      </c>
    </row>
    <row r="718" spans="1:75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s="41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</row>
    <row r="719" spans="1:75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s="41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</row>
    <row r="720" spans="1:75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s="41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14.7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</row>
    <row r="721" spans="1:75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s="4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12.9</v>
      </c>
      <c r="BS721">
        <v>0</v>
      </c>
      <c r="BT721">
        <v>0</v>
      </c>
      <c r="BU721">
        <v>0</v>
      </c>
      <c r="BV721">
        <v>0</v>
      </c>
      <c r="BW721">
        <v>0</v>
      </c>
    </row>
    <row r="722" spans="1:75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s="41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</row>
    <row r="723" spans="1:75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s="41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</row>
    <row r="724" spans="1:75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s="41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</row>
    <row r="725" spans="1:75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s="41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</row>
    <row r="726" spans="1:7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11.2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11.2</v>
      </c>
      <c r="V726">
        <v>4.3727</v>
      </c>
      <c r="W726">
        <v>0</v>
      </c>
      <c r="X726">
        <v>0</v>
      </c>
      <c r="Y726">
        <v>0</v>
      </c>
      <c r="Z726">
        <v>0</v>
      </c>
      <c r="AA726" s="41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8.4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11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</row>
    <row r="727" spans="1:7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s="41">
        <v>0</v>
      </c>
      <c r="AB727">
        <v>0</v>
      </c>
      <c r="AC727" s="2">
        <v>29.870799999999999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</row>
    <row r="728" spans="1:7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s="41">
        <v>0</v>
      </c>
      <c r="AB728">
        <v>0</v>
      </c>
      <c r="AC728" s="2">
        <v>28.900200000000002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</row>
    <row r="729" spans="1:7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1.4851000000000001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s="41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12.8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</row>
    <row r="730" spans="1:75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2.7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4.3148999999999997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s="41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8.5</v>
      </c>
      <c r="AN730" s="18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</row>
    <row r="731" spans="1:75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s="41">
        <v>0</v>
      </c>
      <c r="AB731">
        <v>0</v>
      </c>
      <c r="AC731" s="2">
        <v>25.5442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6.1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</row>
    <row r="732" spans="1:75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s="41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0.27479999999999999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</row>
    <row r="733" spans="1:75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s="41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</row>
    <row r="734" spans="1:75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s="41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</row>
    <row r="735" spans="1:75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s="41">
        <v>0</v>
      </c>
      <c r="AB735">
        <v>0</v>
      </c>
      <c r="AC735">
        <v>17.850000000000001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</row>
    <row r="736" spans="1:75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0.74</v>
      </c>
      <c r="X736">
        <v>0</v>
      </c>
      <c r="Y736">
        <v>0</v>
      </c>
      <c r="Z736">
        <v>0</v>
      </c>
      <c r="AA736" s="41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</row>
    <row r="737" spans="1:75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s="41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</row>
    <row r="738" spans="1:75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2.5499999999999998</v>
      </c>
      <c r="X738">
        <v>0</v>
      </c>
      <c r="Y738">
        <v>0</v>
      </c>
      <c r="Z738">
        <v>0</v>
      </c>
      <c r="AA738" s="41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</row>
    <row r="739" spans="1:75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s="41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3.7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</row>
    <row r="740" spans="1:75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3.88</v>
      </c>
      <c r="X740">
        <v>0</v>
      </c>
      <c r="Y740">
        <v>0</v>
      </c>
      <c r="Z740">
        <v>0</v>
      </c>
      <c r="AA740" s="41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</row>
    <row r="741" spans="1:75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s="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</row>
    <row r="742" spans="1:75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s="41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</row>
    <row r="743" spans="1:75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s="41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7.3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</row>
    <row r="744" spans="1:75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s="41">
        <v>1.9470000000000001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</row>
    <row r="745" spans="1:75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s="41">
        <v>2.9058000000000002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</row>
    <row r="746" spans="1:75" ht="30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s="41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</row>
    <row r="747" spans="1:75" ht="30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s="41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</row>
    <row r="748" spans="1:75" ht="30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s="41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0.36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</row>
    <row r="749" spans="1:7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s="41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</row>
    <row r="750" spans="1:7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s="41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</row>
    <row r="751" spans="1:7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s="4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</row>
    <row r="752" spans="1:7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s="41">
        <v>0</v>
      </c>
      <c r="AB752">
        <v>0</v>
      </c>
      <c r="AC752" s="2">
        <v>29.870799999999999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</row>
    <row r="753" spans="1:7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s="41">
        <v>0</v>
      </c>
      <c r="AB753">
        <v>0</v>
      </c>
      <c r="AC753" s="2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</row>
    <row r="754" spans="1:7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s="41">
        <v>0</v>
      </c>
      <c r="AB754">
        <v>0</v>
      </c>
      <c r="AC754" s="2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</row>
    <row r="755" spans="1:7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s="41">
        <v>0</v>
      </c>
      <c r="AB755">
        <v>0</v>
      </c>
      <c r="AC755" s="2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</row>
    <row r="756" spans="1:75" ht="30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s="41">
        <v>0</v>
      </c>
      <c r="AB756">
        <v>0</v>
      </c>
      <c r="AC756" s="2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</row>
    <row r="757" spans="1:7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s="41">
        <v>0</v>
      </c>
      <c r="AB757">
        <v>0</v>
      </c>
      <c r="AC757" s="2">
        <v>28.900200000000002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</row>
    <row r="758" spans="1:7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s="41">
        <v>0</v>
      </c>
      <c r="AB758">
        <v>0</v>
      </c>
      <c r="AC758" s="2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</row>
    <row r="759" spans="1:7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s="41">
        <v>0</v>
      </c>
      <c r="AB759">
        <v>0</v>
      </c>
      <c r="AC759" s="2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7.67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5.5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</row>
    <row r="760" spans="1:75">
      <c r="A760" s="24" t="s">
        <v>933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s="41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0.43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2.48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0.7</v>
      </c>
      <c r="AZ760">
        <v>0</v>
      </c>
      <c r="BA760">
        <v>0</v>
      </c>
      <c r="BB760">
        <v>0</v>
      </c>
      <c r="BC760">
        <v>3.46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 s="2">
        <v>2.5667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</row>
    <row r="761" spans="1:75">
      <c r="A761" s="23" t="s">
        <v>311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s="4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8.14</v>
      </c>
      <c r="AX761">
        <v>0</v>
      </c>
      <c r="AY761">
        <v>0.9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s="2">
        <v>0</v>
      </c>
      <c r="BP761">
        <v>0</v>
      </c>
      <c r="BQ761">
        <v>0</v>
      </c>
      <c r="BR761">
        <v>0.5</v>
      </c>
      <c r="BS761">
        <v>0.2631</v>
      </c>
      <c r="BT761">
        <v>0</v>
      </c>
      <c r="BU761">
        <v>0</v>
      </c>
      <c r="BV761">
        <v>0</v>
      </c>
      <c r="BW761">
        <v>8.5300000000000001E-2</v>
      </c>
    </row>
    <row r="762" spans="1:75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s="41">
        <v>0</v>
      </c>
      <c r="AB762">
        <v>0</v>
      </c>
      <c r="AC762" s="2">
        <v>25.5442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5.2</v>
      </c>
      <c r="AL762">
        <v>0</v>
      </c>
      <c r="AM762">
        <v>0</v>
      </c>
      <c r="AN762">
        <v>0</v>
      </c>
      <c r="AO762">
        <v>0</v>
      </c>
      <c r="AP762">
        <v>0.2324</v>
      </c>
      <c r="AQ762">
        <v>0</v>
      </c>
      <c r="AR762">
        <v>5.09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</row>
    <row r="763" spans="1:75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 s="41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0.26490000000000002</v>
      </c>
    </row>
    <row r="764" spans="1:75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s="41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0.36030000000000001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8.14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0.33090000000000003</v>
      </c>
    </row>
    <row r="765" spans="1:75">
      <c r="A765" s="23" t="s">
        <v>605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s="41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1.81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0.44019999999999998</v>
      </c>
    </row>
    <row r="766" spans="1:75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s="41">
        <v>0</v>
      </c>
      <c r="AB766">
        <v>0</v>
      </c>
      <c r="AC766">
        <v>17.850000000000001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0.47570000000000001</v>
      </c>
    </row>
    <row r="767" spans="1:75">
      <c r="A767" s="23" t="s">
        <v>943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s="41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</row>
    <row r="768" spans="1:75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s="41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0.3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</row>
    <row r="769" spans="1:75">
      <c r="A769" s="23" t="s">
        <v>289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s="41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0.7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</row>
    <row r="770" spans="1:75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s="41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1.1000000000000001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0.38919999999999999</v>
      </c>
    </row>
    <row r="771" spans="1:75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 s="4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5.44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</row>
    <row r="772" spans="1:75">
      <c r="A772" s="23" t="s">
        <v>290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s="41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</row>
    <row r="773" spans="1:75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s="41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1.23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</row>
    <row r="774" spans="1:75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s="41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0.7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0.24379999999999999</v>
      </c>
    </row>
    <row r="775" spans="1:75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s="41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</row>
    <row r="776" spans="1:75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s="41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 s="2">
        <v>1.4032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0.1988</v>
      </c>
    </row>
    <row r="777" spans="1:75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s="41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 s="2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</row>
    <row r="778" spans="1:75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s="41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s="2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</row>
    <row r="779" spans="1:75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s="41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 s="2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</row>
    <row r="780" spans="1:75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s="41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s="2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0.93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</row>
    <row r="781" spans="1:75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s="4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s="2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</row>
    <row r="782" spans="1:75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s="41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s="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</row>
    <row r="783" spans="1:75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s="41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s="2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</row>
    <row r="784" spans="1:75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s="41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s="2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1.96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</row>
    <row r="785" spans="1:75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s="41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 s="2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0.7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</row>
    <row r="786" spans="1:75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s="41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 s="2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0</v>
      </c>
    </row>
    <row r="787" spans="1:75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s="41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 s="2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</row>
    <row r="788" spans="1:75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s="41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 s="2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</row>
    <row r="789" spans="1:75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s="41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s="2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</row>
    <row r="790" spans="1:75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s="41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s="2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</row>
    <row r="791" spans="1:75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s="4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 s="2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1.0900000000000001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</row>
    <row r="792" spans="1:75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s="41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 s="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</row>
    <row r="793" spans="1:75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s="41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s="2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</row>
    <row r="794" spans="1:75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s="41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 s="2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</row>
    <row r="795" spans="1:75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s="41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s="2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</row>
    <row r="796" spans="1:75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s="41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 s="2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</row>
    <row r="797" spans="1:75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s="41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s="2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</row>
    <row r="798" spans="1:75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s="41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 s="2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</row>
    <row r="799" spans="1:75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s="41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s="2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</row>
    <row r="800" spans="1:75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s="41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s="2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</row>
    <row r="801" spans="1:75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s="4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 s="2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</row>
    <row r="802" spans="1:75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s="41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 s="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</row>
    <row r="803" spans="1:75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s="41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s="2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</row>
    <row r="804" spans="1:75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s="41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s="2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4.2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</row>
    <row r="805" spans="1:75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s="41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s="2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0.7</v>
      </c>
      <c r="BS805">
        <v>0</v>
      </c>
      <c r="BT805">
        <v>0</v>
      </c>
      <c r="BU805">
        <v>0</v>
      </c>
      <c r="BV805">
        <v>0</v>
      </c>
      <c r="BW805">
        <v>0</v>
      </c>
    </row>
    <row r="806" spans="1:75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s="41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 s="2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</row>
    <row r="807" spans="1:75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s="41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s="2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</row>
    <row r="808" spans="1:75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s="41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 s="2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0.6</v>
      </c>
      <c r="BS808">
        <v>0</v>
      </c>
      <c r="BT808">
        <v>0</v>
      </c>
      <c r="BU808">
        <v>0</v>
      </c>
      <c r="BV808">
        <v>0</v>
      </c>
      <c r="BW808">
        <v>0</v>
      </c>
    </row>
    <row r="809" spans="1:75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s="41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 s="2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0.9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</row>
    <row r="810" spans="1:75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s="41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s="2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</row>
    <row r="811" spans="1:75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s="4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 s="2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</row>
    <row r="812" spans="1:75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s="41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 s="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</row>
    <row r="813" spans="1:7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s="41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s="2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</row>
    <row r="814" spans="1:75" ht="30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s="41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s="2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7.27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4.5999999999999996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</row>
    <row r="815" spans="1:75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s="41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s="2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1.9800000000000002E-2</v>
      </c>
      <c r="AQ815">
        <v>0</v>
      </c>
      <c r="AR815">
        <v>2.11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</row>
    <row r="816" spans="1:75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s="41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 s="2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</row>
    <row r="817" spans="1:75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s="41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 s="2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4.72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</row>
    <row r="818" spans="1:75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s="41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s="2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</row>
    <row r="819" spans="1:75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s="41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 s="2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5.93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</row>
    <row r="820" spans="1:75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s="41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s="2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</row>
    <row r="821" spans="1:75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s="4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 s="2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</row>
    <row r="822" spans="1:75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s="41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 s="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</row>
    <row r="823" spans="1:75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s="41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s="2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</row>
    <row r="824" spans="1:75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s="41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 s="2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</row>
    <row r="825" spans="1:75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s="41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s="2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3.98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</row>
    <row r="826" spans="1:75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s="41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s="2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</row>
    <row r="827" spans="1:75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s="41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s="2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</row>
    <row r="828" spans="1:75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s="41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s="2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</row>
    <row r="829" spans="1:75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s="41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 s="2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</row>
    <row r="830" spans="1:75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s="41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s="2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</row>
    <row r="831" spans="1:75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s="4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s="2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</row>
    <row r="832" spans="1:75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s="41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 s="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</row>
    <row r="833" spans="1:75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s="41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s="2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</row>
    <row r="834" spans="1:75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s="41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 s="2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</row>
    <row r="835" spans="1:75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s="41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s="2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</row>
    <row r="836" spans="1:75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s="41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 s="2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</row>
    <row r="837" spans="1:75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s="41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s="2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</row>
    <row r="838" spans="1:75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s="41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s="2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</row>
    <row r="839" spans="1:75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s="41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s="2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0.26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</row>
    <row r="840" spans="1:75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s="41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s="2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</row>
    <row r="841" spans="1:75" ht="30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s="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s="2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</row>
    <row r="842" spans="1:75" ht="30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s="41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s="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</row>
    <row r="843" spans="1:75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s="41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</row>
    <row r="844" spans="1:75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s="41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</row>
    <row r="845" spans="1:75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s="41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4.0999999999999996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</row>
    <row r="846" spans="1:75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s="41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7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</row>
    <row r="847" spans="1:75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s="41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5.0999999999999996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</row>
    <row r="848" spans="1:75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s="41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</row>
    <row r="849" spans="1:75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s="41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6.8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</row>
    <row r="850" spans="1:75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s="41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6.5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</row>
    <row r="851" spans="1:75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s="4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</row>
    <row r="852" spans="1:75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s="41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7.2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</row>
    <row r="853" spans="1:75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s="41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</row>
    <row r="854" spans="1:75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s="41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7.3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</row>
    <row r="855" spans="1:75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s="41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</row>
    <row r="856" spans="1:75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s="41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6.8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</row>
    <row r="857" spans="1:7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s="41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122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</row>
    <row r="858" spans="1:75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s="41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</row>
    <row r="859" spans="1:75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s="41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</row>
    <row r="860" spans="1:75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s="41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97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</row>
    <row r="861" spans="1:75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s="4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</row>
    <row r="862" spans="1:75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s="41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139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</row>
    <row r="863" spans="1:7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s="41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95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</row>
    <row r="864" spans="1:75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s="41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 s="1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</row>
    <row r="865" spans="1:75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s="41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</row>
    <row r="866" spans="1:75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s="41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</row>
    <row r="867" spans="1:75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s="41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</row>
    <row r="868" spans="1:75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s="41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</row>
    <row r="869" spans="1:75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s="41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</row>
    <row r="870" spans="1:7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s="41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</row>
    <row r="871" spans="1:75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s="4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</row>
    <row r="872" spans="1:75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s="41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</row>
    <row r="873" spans="1:75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s="41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</row>
    <row r="874" spans="1:75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s="41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</row>
    <row r="875" spans="1:75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s="41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</row>
    <row r="876" spans="1:75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s="41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</row>
    <row r="877" spans="1:75">
      <c r="A877" s="23" t="s">
        <v>964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s="41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198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</row>
    <row r="878" spans="1:75">
      <c r="A878" s="24" t="s">
        <v>767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167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s="41">
        <v>0</v>
      </c>
      <c r="AB878">
        <v>168.6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208</v>
      </c>
      <c r="AJ878" s="2">
        <v>483</v>
      </c>
      <c r="AK878">
        <v>0</v>
      </c>
      <c r="AL878">
        <v>0</v>
      </c>
      <c r="AM878">
        <v>101</v>
      </c>
      <c r="AN878">
        <v>0</v>
      </c>
      <c r="AO878">
        <v>0</v>
      </c>
      <c r="AP878">
        <v>0</v>
      </c>
      <c r="AQ878">
        <v>0</v>
      </c>
      <c r="AR878">
        <v>528</v>
      </c>
      <c r="AS878">
        <v>135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517</v>
      </c>
      <c r="BD878">
        <v>0</v>
      </c>
      <c r="BE878">
        <v>0</v>
      </c>
      <c r="BF878">
        <v>0</v>
      </c>
      <c r="BG878">
        <v>138</v>
      </c>
      <c r="BH878">
        <v>131</v>
      </c>
      <c r="BI878">
        <v>0</v>
      </c>
      <c r="BJ878">
        <v>0</v>
      </c>
      <c r="BK878">
        <v>243</v>
      </c>
      <c r="BL878">
        <v>0</v>
      </c>
      <c r="BM878">
        <v>148.80000000000001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426</v>
      </c>
      <c r="BU878">
        <v>0</v>
      </c>
      <c r="BV878">
        <v>547</v>
      </c>
      <c r="BW878">
        <v>0</v>
      </c>
    </row>
    <row r="879" spans="1:75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s="41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92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174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65</v>
      </c>
      <c r="BS879">
        <v>84</v>
      </c>
      <c r="BT879">
        <v>0</v>
      </c>
      <c r="BU879">
        <v>554</v>
      </c>
      <c r="BV879">
        <v>0</v>
      </c>
      <c r="BW879">
        <v>0</v>
      </c>
    </row>
    <row r="880" spans="1:75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s="41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225</v>
      </c>
      <c r="AJ880">
        <v>436.8</v>
      </c>
      <c r="AK880">
        <v>281</v>
      </c>
      <c r="AL880">
        <v>0</v>
      </c>
      <c r="AM880">
        <v>112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181</v>
      </c>
    </row>
    <row r="881" spans="1:75">
      <c r="A881" s="23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s="4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138.6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106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516</v>
      </c>
      <c r="BV881">
        <v>0</v>
      </c>
      <c r="BW881">
        <v>165</v>
      </c>
    </row>
    <row r="882" spans="1:75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s="41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191</v>
      </c>
    </row>
    <row r="883" spans="1:75">
      <c r="A883" s="23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80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s="41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189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516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107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258</v>
      </c>
    </row>
    <row r="884" spans="1:75">
      <c r="A884" s="23" t="s">
        <v>692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s="41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248</v>
      </c>
    </row>
    <row r="885" spans="1:75">
      <c r="A885" s="23" t="s">
        <v>720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s="41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</row>
    <row r="886" spans="1:75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s="41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179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 s="14">
        <v>0</v>
      </c>
      <c r="AR886" s="14">
        <v>0</v>
      </c>
      <c r="AS886" s="14">
        <v>0</v>
      </c>
      <c r="AT886" s="14">
        <v>0</v>
      </c>
      <c r="AU886" s="14">
        <v>0</v>
      </c>
      <c r="AV886" s="14">
        <v>119</v>
      </c>
      <c r="AW886" s="14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637</v>
      </c>
      <c r="BV886">
        <v>0</v>
      </c>
      <c r="BW886">
        <v>279</v>
      </c>
    </row>
    <row r="887" spans="1:75">
      <c r="A887" s="23" t="s">
        <v>537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s="41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s="14">
        <v>0</v>
      </c>
      <c r="AR887" s="14">
        <v>0</v>
      </c>
      <c r="AS887" s="14">
        <v>0</v>
      </c>
      <c r="AT887" s="14">
        <v>0</v>
      </c>
      <c r="AU887" s="14">
        <v>0</v>
      </c>
      <c r="AV887" s="14">
        <v>0</v>
      </c>
      <c r="AW887" s="14">
        <v>0</v>
      </c>
      <c r="AX887">
        <v>97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</row>
    <row r="888" spans="1:75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s="41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s="14">
        <v>0</v>
      </c>
      <c r="AR888" s="14">
        <v>0</v>
      </c>
      <c r="AS888" s="14">
        <v>0</v>
      </c>
      <c r="AT888" s="14">
        <v>0</v>
      </c>
      <c r="AU888" s="14">
        <v>0</v>
      </c>
      <c r="AV888" s="14">
        <v>0</v>
      </c>
      <c r="AW888" s="14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239</v>
      </c>
    </row>
    <row r="889" spans="1:75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s="41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s="14">
        <v>0</v>
      </c>
      <c r="AR889" s="14">
        <v>0</v>
      </c>
      <c r="AS889" s="14">
        <v>0</v>
      </c>
      <c r="AT889" s="14">
        <v>0</v>
      </c>
      <c r="AU889" s="14">
        <v>0</v>
      </c>
      <c r="AV889" s="14">
        <v>0</v>
      </c>
      <c r="AW889" s="14">
        <v>0</v>
      </c>
      <c r="AX889">
        <v>106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166</v>
      </c>
      <c r="BU889">
        <v>0</v>
      </c>
      <c r="BV889">
        <v>0</v>
      </c>
      <c r="BW889">
        <v>0</v>
      </c>
    </row>
    <row r="890" spans="1:75">
      <c r="A890" s="23" t="s">
        <v>967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s="41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 s="14">
        <v>0</v>
      </c>
      <c r="AR890" s="14">
        <v>0</v>
      </c>
      <c r="AS890" s="14">
        <v>0</v>
      </c>
      <c r="AT890" s="14">
        <v>0</v>
      </c>
      <c r="AU890" s="14">
        <v>0</v>
      </c>
      <c r="AV890" s="14">
        <v>0</v>
      </c>
      <c r="AW890" s="14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</row>
    <row r="891" spans="1:75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s="4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s="14">
        <v>0</v>
      </c>
      <c r="AR891" s="14">
        <v>284</v>
      </c>
      <c r="AS891" s="14">
        <v>0</v>
      </c>
      <c r="AT891" s="14">
        <v>0</v>
      </c>
      <c r="AU891" s="14">
        <v>0</v>
      </c>
      <c r="AV891" s="14">
        <v>0</v>
      </c>
      <c r="AW891" s="14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438</v>
      </c>
      <c r="BV891">
        <v>0</v>
      </c>
      <c r="BW891">
        <v>0</v>
      </c>
    </row>
    <row r="892" spans="1:75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s="41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162</v>
      </c>
      <c r="AL892">
        <v>0</v>
      </c>
      <c r="AM892">
        <v>0</v>
      </c>
      <c r="AN892">
        <v>0</v>
      </c>
      <c r="AO892">
        <v>0</v>
      </c>
      <c r="AP892">
        <v>0</v>
      </c>
      <c r="AQ892" s="14">
        <v>0</v>
      </c>
      <c r="AR892" s="14">
        <v>0</v>
      </c>
      <c r="AS892" s="14">
        <v>0</v>
      </c>
      <c r="AT892" s="14">
        <v>0</v>
      </c>
      <c r="AU892" s="14">
        <v>0</v>
      </c>
      <c r="AV892" s="14">
        <v>99</v>
      </c>
      <c r="AW892" s="14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227</v>
      </c>
    </row>
    <row r="893" spans="1:75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s="41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s="14">
        <v>0</v>
      </c>
      <c r="AR893" s="14">
        <v>0</v>
      </c>
      <c r="AS893" s="14">
        <v>0</v>
      </c>
      <c r="AT893" s="14">
        <v>0</v>
      </c>
      <c r="AU893" s="14">
        <v>0</v>
      </c>
      <c r="AV893" s="14">
        <v>0</v>
      </c>
      <c r="AW893" s="14">
        <v>0</v>
      </c>
      <c r="AX893">
        <v>85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</row>
    <row r="894" spans="1:75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s="41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 s="14">
        <v>0</v>
      </c>
      <c r="AR894" s="14">
        <v>0</v>
      </c>
      <c r="AS894" s="14">
        <v>0</v>
      </c>
      <c r="AT894" s="14">
        <v>0</v>
      </c>
      <c r="AU894" s="14">
        <v>0</v>
      </c>
      <c r="AV894" s="14">
        <v>0</v>
      </c>
      <c r="AW894" s="1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212</v>
      </c>
    </row>
    <row r="895" spans="1:75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s="41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</row>
    <row r="896" spans="1:75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s="41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</row>
    <row r="897" spans="1:75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s="41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</row>
    <row r="898" spans="1:75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s="41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182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335</v>
      </c>
      <c r="BV898">
        <v>0</v>
      </c>
      <c r="BW898">
        <v>0</v>
      </c>
    </row>
    <row r="899" spans="1:75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s="41">
        <v>188.4</v>
      </c>
      <c r="AB899">
        <v>0</v>
      </c>
      <c r="AC899">
        <v>0</v>
      </c>
      <c r="AD899">
        <v>0</v>
      </c>
      <c r="AE899" s="2">
        <v>47.4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47</v>
      </c>
      <c r="BU899">
        <v>0</v>
      </c>
      <c r="BV899">
        <v>0</v>
      </c>
      <c r="BW899">
        <v>0</v>
      </c>
    </row>
    <row r="900" spans="1:75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s="41">
        <v>0</v>
      </c>
      <c r="AB900">
        <v>0</v>
      </c>
      <c r="AC900">
        <v>0</v>
      </c>
      <c r="AD900">
        <v>0</v>
      </c>
      <c r="AE900" s="2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</row>
    <row r="901" spans="1:75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s="41">
        <v>0</v>
      </c>
      <c r="AB901">
        <v>0</v>
      </c>
      <c r="AC901">
        <v>0</v>
      </c>
      <c r="AD901">
        <v>0</v>
      </c>
      <c r="AE901" s="2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</row>
    <row r="902" spans="1:75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s="41">
        <v>0</v>
      </c>
      <c r="AB902">
        <v>0</v>
      </c>
      <c r="AC902">
        <v>0</v>
      </c>
      <c r="AD902">
        <v>0</v>
      </c>
      <c r="AE902" s="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</row>
    <row r="903" spans="1:75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s="41">
        <v>0</v>
      </c>
      <c r="AB903">
        <v>0</v>
      </c>
      <c r="AC903">
        <v>0</v>
      </c>
      <c r="AD903">
        <v>0</v>
      </c>
      <c r="AE903" s="2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</row>
    <row r="904" spans="1:75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s="41">
        <v>0</v>
      </c>
      <c r="AB904">
        <v>0</v>
      </c>
      <c r="AC904">
        <v>0</v>
      </c>
      <c r="AD904">
        <v>0</v>
      </c>
      <c r="AE904" s="2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121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</row>
    <row r="905" spans="1:75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s="41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</row>
    <row r="906" spans="1:75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s="41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259</v>
      </c>
      <c r="BV906">
        <v>0</v>
      </c>
      <c r="BW906">
        <v>0</v>
      </c>
    </row>
    <row r="907" spans="1:75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s="41">
        <v>165.6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132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</row>
    <row r="908" spans="1:75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s="41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56</v>
      </c>
      <c r="BS908">
        <v>0</v>
      </c>
      <c r="BT908">
        <v>0</v>
      </c>
      <c r="BU908">
        <v>0</v>
      </c>
      <c r="BV908">
        <v>0</v>
      </c>
      <c r="BW908">
        <v>0</v>
      </c>
    </row>
    <row r="909" spans="1:75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s="41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</row>
    <row r="910" spans="1:75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s="41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</row>
    <row r="911" spans="1:75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s="4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</row>
    <row r="912" spans="1:75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s="41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</row>
    <row r="913" spans="1:75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s="41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</row>
    <row r="914" spans="1:75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s="41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64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</row>
    <row r="915" spans="1:75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s="41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</row>
    <row r="916" spans="1:75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s="41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</row>
    <row r="917" spans="1:75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s="41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</row>
    <row r="918" spans="1:75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s="41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</row>
    <row r="919" spans="1:75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s="41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</row>
    <row r="920" spans="1:75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s="41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</row>
    <row r="921" spans="1:75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s="4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</row>
    <row r="922" spans="1:75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s="41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</row>
    <row r="923" spans="1:75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s="41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</row>
    <row r="924" spans="1:75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s="41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73</v>
      </c>
      <c r="BS924">
        <v>0</v>
      </c>
      <c r="BT924">
        <v>0</v>
      </c>
      <c r="BU924">
        <v>0</v>
      </c>
      <c r="BV924">
        <v>0</v>
      </c>
      <c r="BW924">
        <v>0</v>
      </c>
    </row>
    <row r="925" spans="1:75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s="41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</row>
    <row r="926" spans="1:75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s="41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</row>
    <row r="927" spans="1:75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s="41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67</v>
      </c>
      <c r="BS927">
        <v>0</v>
      </c>
      <c r="BT927">
        <v>0</v>
      </c>
      <c r="BU927">
        <v>0</v>
      </c>
      <c r="BV927">
        <v>0</v>
      </c>
      <c r="BW927">
        <v>0</v>
      </c>
    </row>
    <row r="928" spans="1:75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s="41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189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</row>
    <row r="929" spans="1:75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s="41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177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</row>
    <row r="930" spans="1:75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s="41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</row>
    <row r="931" spans="1:75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s="4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</row>
    <row r="932" spans="1:75" ht="30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s="41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</row>
    <row r="933" spans="1:7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s="41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</row>
    <row r="934" spans="1:75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s="41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66000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</row>
    <row r="935" spans="1:75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s="41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</row>
    <row r="936" spans="1:75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s="41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</row>
    <row r="937" spans="1:75">
      <c r="A937" s="23" t="s">
        <v>544</v>
      </c>
      <c r="B937">
        <v>0</v>
      </c>
      <c r="C937">
        <v>0</v>
      </c>
      <c r="D937">
        <v>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41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0</v>
      </c>
      <c r="AS937" s="14">
        <v>0</v>
      </c>
      <c r="AT937" s="14">
        <v>0</v>
      </c>
      <c r="AU937" s="14">
        <v>0</v>
      </c>
      <c r="AV937" s="14">
        <v>0</v>
      </c>
      <c r="AW937" s="14">
        <v>0</v>
      </c>
      <c r="AX937" s="14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</row>
    <row r="938" spans="1:75">
      <c r="A938" s="23" t="s">
        <v>976</v>
      </c>
      <c r="B938">
        <v>0</v>
      </c>
      <c r="C938">
        <v>0</v>
      </c>
      <c r="D938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41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4">
        <v>0</v>
      </c>
      <c r="AT938" s="14">
        <v>0</v>
      </c>
      <c r="AU938" s="14">
        <v>0</v>
      </c>
      <c r="AV938" s="14">
        <v>0</v>
      </c>
      <c r="AW938" s="14">
        <v>0</v>
      </c>
      <c r="AX938" s="14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</row>
    <row r="939" spans="1:75">
      <c r="A939" s="23" t="s">
        <v>545</v>
      </c>
      <c r="B939">
        <v>0</v>
      </c>
      <c r="C939">
        <v>0</v>
      </c>
      <c r="D939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41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0</v>
      </c>
      <c r="AO939" s="14">
        <v>0</v>
      </c>
      <c r="AP939" s="14">
        <v>0</v>
      </c>
      <c r="AQ939" s="14">
        <v>0</v>
      </c>
      <c r="AR939" s="14">
        <v>0</v>
      </c>
      <c r="AS939" s="14">
        <v>0</v>
      </c>
      <c r="AT939" s="14">
        <v>0</v>
      </c>
      <c r="AU939" s="14">
        <v>0</v>
      </c>
      <c r="AV939" s="14">
        <v>0</v>
      </c>
      <c r="AW939" s="14">
        <v>0</v>
      </c>
      <c r="AX939" s="14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</row>
    <row r="940" spans="1:75">
      <c r="A940" s="23" t="s">
        <v>1141</v>
      </c>
      <c r="B940">
        <v>0</v>
      </c>
      <c r="C940">
        <v>0</v>
      </c>
      <c r="D940">
        <v>0</v>
      </c>
      <c r="E940" s="14">
        <v>0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41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4">
        <v>0</v>
      </c>
      <c r="AT940" s="14">
        <v>0</v>
      </c>
      <c r="AU940" s="14">
        <v>0</v>
      </c>
      <c r="AV940" s="14">
        <v>0</v>
      </c>
      <c r="AW940" s="14">
        <v>0</v>
      </c>
      <c r="AX940" s="14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</row>
    <row r="941" spans="1:75">
      <c r="A941" s="23" t="s">
        <v>1298</v>
      </c>
      <c r="B941">
        <v>0</v>
      </c>
      <c r="C941">
        <v>0</v>
      </c>
      <c r="D941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41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0</v>
      </c>
      <c r="AR941" s="14">
        <v>0</v>
      </c>
      <c r="AS941" s="14">
        <v>0</v>
      </c>
      <c r="AT941" s="14">
        <v>0</v>
      </c>
      <c r="AU941" s="14">
        <v>0</v>
      </c>
      <c r="AV941" s="14">
        <v>0</v>
      </c>
      <c r="AW941" s="14">
        <v>0</v>
      </c>
      <c r="AX941" s="14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</row>
    <row r="942" spans="1:75">
      <c r="A942" s="23" t="s">
        <v>1277</v>
      </c>
      <c r="B942">
        <v>0</v>
      </c>
      <c r="C942">
        <v>0</v>
      </c>
      <c r="D942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41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4">
        <v>0</v>
      </c>
      <c r="AT942" s="14">
        <v>0</v>
      </c>
      <c r="AU942" s="14">
        <v>0</v>
      </c>
      <c r="AV942" s="14">
        <v>0</v>
      </c>
      <c r="AW942" s="14">
        <v>0</v>
      </c>
      <c r="AX942" s="14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</row>
    <row r="943" spans="1:75">
      <c r="A943" s="23" t="s">
        <v>1142</v>
      </c>
      <c r="B943">
        <v>0</v>
      </c>
      <c r="C943">
        <v>0</v>
      </c>
      <c r="D943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41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4">
        <v>0</v>
      </c>
      <c r="AT943" s="14">
        <v>0</v>
      </c>
      <c r="AU943" s="14">
        <v>0</v>
      </c>
      <c r="AV943" s="14">
        <v>0</v>
      </c>
      <c r="AW943" s="14">
        <v>0</v>
      </c>
      <c r="AX943" s="14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</row>
    <row r="944" spans="1:75">
      <c r="A944" s="23" t="s">
        <v>1143</v>
      </c>
      <c r="B944">
        <v>0</v>
      </c>
      <c r="C944">
        <v>0</v>
      </c>
      <c r="D94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41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4">
        <v>0</v>
      </c>
      <c r="AO944" s="14">
        <v>0</v>
      </c>
      <c r="AP944" s="14">
        <v>0</v>
      </c>
      <c r="AQ944" s="14">
        <v>0</v>
      </c>
      <c r="AR944" s="14">
        <v>0</v>
      </c>
      <c r="AS944" s="14">
        <v>0</v>
      </c>
      <c r="AT944" s="14">
        <v>0</v>
      </c>
      <c r="AU944" s="14">
        <v>0</v>
      </c>
      <c r="AV944" s="14">
        <v>0</v>
      </c>
      <c r="AW944" s="14">
        <v>0</v>
      </c>
      <c r="AX944" s="1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</row>
    <row r="945" spans="1:75">
      <c r="A945" s="23" t="s">
        <v>1456</v>
      </c>
      <c r="B945">
        <v>0</v>
      </c>
      <c r="C945">
        <v>0</v>
      </c>
      <c r="D945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41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4">
        <v>0</v>
      </c>
      <c r="AT945" s="14">
        <v>0</v>
      </c>
      <c r="AU945" s="14">
        <v>0</v>
      </c>
      <c r="AV945" s="14">
        <v>0</v>
      </c>
      <c r="AW945" s="14">
        <v>0</v>
      </c>
      <c r="AX945" s="14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</row>
    <row r="946" spans="1:75">
      <c r="A946" s="23" t="s">
        <v>977</v>
      </c>
      <c r="B946">
        <v>0</v>
      </c>
      <c r="C946">
        <v>0</v>
      </c>
      <c r="D946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41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0</v>
      </c>
      <c r="AS946" s="14">
        <v>0</v>
      </c>
      <c r="AT946" s="14">
        <v>0</v>
      </c>
      <c r="AU946" s="14">
        <v>0</v>
      </c>
      <c r="AV946" s="14">
        <v>0</v>
      </c>
      <c r="AW946" s="14">
        <v>0</v>
      </c>
      <c r="AX946" s="14">
        <v>40000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</row>
    <row r="947" spans="1:75">
      <c r="A947" s="23" t="s">
        <v>464</v>
      </c>
      <c r="B947">
        <v>0</v>
      </c>
      <c r="C947">
        <v>0</v>
      </c>
      <c r="D947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41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4">
        <v>6.2</v>
      </c>
      <c r="AT947" s="14">
        <v>0</v>
      </c>
      <c r="AU947" s="14">
        <v>0</v>
      </c>
      <c r="AV947" s="14">
        <v>0</v>
      </c>
      <c r="AW947" s="14">
        <v>0</v>
      </c>
      <c r="AX947" s="14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</row>
    <row r="948" spans="1:75">
      <c r="A948" s="23" t="s">
        <v>1433</v>
      </c>
      <c r="B948">
        <v>0</v>
      </c>
      <c r="C948">
        <v>0</v>
      </c>
      <c r="D948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41">
        <v>0</v>
      </c>
      <c r="AB948" s="14">
        <v>0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  <c r="AH948" s="14">
        <v>0</v>
      </c>
      <c r="AI948" s="14">
        <v>0</v>
      </c>
      <c r="AJ948" s="14">
        <v>0</v>
      </c>
      <c r="AK948" s="14">
        <v>0</v>
      </c>
      <c r="AL948" s="14">
        <v>0</v>
      </c>
      <c r="AM948" s="14">
        <v>0</v>
      </c>
      <c r="AN948" s="14">
        <v>0</v>
      </c>
      <c r="AO948" s="14">
        <v>0</v>
      </c>
      <c r="AP948" s="14">
        <v>0</v>
      </c>
      <c r="AQ948" s="14">
        <v>0</v>
      </c>
      <c r="AR948" s="14">
        <v>0</v>
      </c>
      <c r="AS948" s="14">
        <v>0</v>
      </c>
      <c r="AT948" s="14">
        <v>0</v>
      </c>
      <c r="AU948" s="14">
        <v>0</v>
      </c>
      <c r="AV948" s="14">
        <v>0</v>
      </c>
      <c r="AW948" s="14">
        <v>0</v>
      </c>
      <c r="AX948" s="14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</row>
    <row r="949" spans="1:75">
      <c r="A949" s="23" t="s">
        <v>1434</v>
      </c>
      <c r="B949">
        <v>0</v>
      </c>
      <c r="C949">
        <v>0</v>
      </c>
      <c r="D949">
        <v>0</v>
      </c>
      <c r="E949" s="14">
        <v>0</v>
      </c>
      <c r="F949" s="14">
        <v>0</v>
      </c>
      <c r="G949" s="14">
        <v>0</v>
      </c>
      <c r="H949" s="14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41">
        <v>0</v>
      </c>
      <c r="AB949" s="14">
        <v>0</v>
      </c>
      <c r="AC949" s="14">
        <v>0</v>
      </c>
      <c r="AD949" s="14">
        <v>0</v>
      </c>
      <c r="AE949" s="14">
        <v>0</v>
      </c>
      <c r="AF949" s="14">
        <v>0</v>
      </c>
      <c r="AG949" s="14">
        <v>0</v>
      </c>
      <c r="AH949" s="14">
        <v>0</v>
      </c>
      <c r="AI949" s="14">
        <v>0</v>
      </c>
      <c r="AJ949" s="14">
        <v>0</v>
      </c>
      <c r="AK949" s="14">
        <v>0</v>
      </c>
      <c r="AL949" s="14">
        <v>0</v>
      </c>
      <c r="AM949" s="14">
        <v>0</v>
      </c>
      <c r="AN949" s="14">
        <v>0</v>
      </c>
      <c r="AO949" s="14">
        <v>0</v>
      </c>
      <c r="AP949" s="14">
        <v>0</v>
      </c>
      <c r="AQ949" s="14">
        <v>0</v>
      </c>
      <c r="AR949" s="14">
        <v>0</v>
      </c>
      <c r="AS949" s="14">
        <v>0</v>
      </c>
      <c r="AT949" s="14">
        <v>0</v>
      </c>
      <c r="AU949" s="14">
        <v>0</v>
      </c>
      <c r="AV949" s="14">
        <v>0</v>
      </c>
      <c r="AW949" s="14">
        <v>0</v>
      </c>
      <c r="AX949" s="14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</row>
    <row r="950" spans="1:75">
      <c r="A950" s="23" t="s">
        <v>978</v>
      </c>
      <c r="B950">
        <v>0</v>
      </c>
      <c r="C950">
        <v>0</v>
      </c>
      <c r="D950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41">
        <v>0</v>
      </c>
      <c r="AB950" s="14">
        <v>0</v>
      </c>
      <c r="AC950" s="14">
        <v>0</v>
      </c>
      <c r="AD950" s="14">
        <v>0</v>
      </c>
      <c r="AE950" s="14">
        <v>0</v>
      </c>
      <c r="AF950" s="14">
        <v>0</v>
      </c>
      <c r="AG950" s="14">
        <v>0</v>
      </c>
      <c r="AH950" s="14">
        <v>0</v>
      </c>
      <c r="AI950" s="14">
        <v>0</v>
      </c>
      <c r="AJ950" s="14">
        <v>0</v>
      </c>
      <c r="AK950" s="14">
        <v>0</v>
      </c>
      <c r="AL950" s="14">
        <v>0</v>
      </c>
      <c r="AM950" s="14">
        <v>0</v>
      </c>
      <c r="AN950" s="14">
        <v>0</v>
      </c>
      <c r="AO950" s="14">
        <v>0</v>
      </c>
      <c r="AP950" s="14">
        <v>0</v>
      </c>
      <c r="AQ950" s="14">
        <v>0</v>
      </c>
      <c r="AR950" s="14">
        <v>0</v>
      </c>
      <c r="AS950" s="14">
        <v>0</v>
      </c>
      <c r="AT950" s="14">
        <v>0</v>
      </c>
      <c r="AU950" s="14">
        <v>0</v>
      </c>
      <c r="AV950" s="14">
        <v>0</v>
      </c>
      <c r="AW950" s="14">
        <v>0</v>
      </c>
      <c r="AX950" s="14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</row>
    <row r="951" spans="1:75">
      <c r="A951" s="23" t="s">
        <v>1435</v>
      </c>
      <c r="B951">
        <v>0</v>
      </c>
      <c r="C951">
        <v>0</v>
      </c>
      <c r="D951">
        <v>0</v>
      </c>
      <c r="E951" s="14">
        <v>0</v>
      </c>
      <c r="F951" s="14">
        <v>0</v>
      </c>
      <c r="G951" s="14">
        <v>0</v>
      </c>
      <c r="H951" s="14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41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  <c r="AK951" s="14">
        <v>0</v>
      </c>
      <c r="AL951" s="14">
        <v>0</v>
      </c>
      <c r="AM951" s="14">
        <v>0</v>
      </c>
      <c r="AN951" s="14">
        <v>0</v>
      </c>
      <c r="AO951" s="14">
        <v>0</v>
      </c>
      <c r="AP951" s="14">
        <v>0</v>
      </c>
      <c r="AQ951" s="14">
        <v>0</v>
      </c>
      <c r="AR951" s="14">
        <v>0</v>
      </c>
      <c r="AS951" s="14">
        <v>0</v>
      </c>
      <c r="AT951" s="14">
        <v>0</v>
      </c>
      <c r="AU951" s="14">
        <v>0</v>
      </c>
      <c r="AV951" s="14">
        <v>0</v>
      </c>
      <c r="AW951" s="14">
        <v>0</v>
      </c>
      <c r="AX951" s="14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</row>
    <row r="952" spans="1:75">
      <c r="A952" s="23" t="s">
        <v>1436</v>
      </c>
      <c r="B952">
        <v>0</v>
      </c>
      <c r="C952">
        <v>0</v>
      </c>
      <c r="D952">
        <v>0</v>
      </c>
      <c r="E952" s="14">
        <v>0</v>
      </c>
      <c r="F952" s="14">
        <v>0</v>
      </c>
      <c r="G952" s="14">
        <v>0</v>
      </c>
      <c r="H952" s="14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41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  <c r="AK952" s="14">
        <v>0</v>
      </c>
      <c r="AL952" s="14">
        <v>0</v>
      </c>
      <c r="AM952" s="14">
        <v>0</v>
      </c>
      <c r="AN952" s="14">
        <v>0</v>
      </c>
      <c r="AO952" s="14">
        <v>0</v>
      </c>
      <c r="AP952" s="14">
        <v>0</v>
      </c>
      <c r="AQ952" s="14">
        <v>0</v>
      </c>
      <c r="AR952" s="14">
        <v>0</v>
      </c>
      <c r="AS952" s="14">
        <v>0</v>
      </c>
      <c r="AT952" s="14">
        <v>0</v>
      </c>
      <c r="AU952" s="14">
        <v>0</v>
      </c>
      <c r="AV952" s="14">
        <v>0</v>
      </c>
      <c r="AW952" s="14">
        <v>0</v>
      </c>
      <c r="AX952" s="14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</row>
    <row r="953" spans="1:75" ht="30">
      <c r="A953" s="23" t="s">
        <v>1627</v>
      </c>
      <c r="B953">
        <v>0</v>
      </c>
      <c r="C953">
        <v>0</v>
      </c>
      <c r="D953">
        <v>0</v>
      </c>
      <c r="E953" s="14">
        <v>0</v>
      </c>
      <c r="F953" s="14">
        <v>0</v>
      </c>
      <c r="G953" s="14">
        <v>0</v>
      </c>
      <c r="H953" s="14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41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4">
        <v>0</v>
      </c>
      <c r="AO953" s="14">
        <v>0</v>
      </c>
      <c r="AP953" s="14">
        <v>0</v>
      </c>
      <c r="AQ953" s="14">
        <v>0</v>
      </c>
      <c r="AR953" s="14">
        <v>0</v>
      </c>
      <c r="AS953" s="14">
        <v>0</v>
      </c>
      <c r="AT953" s="14">
        <v>0</v>
      </c>
      <c r="AU953" s="14">
        <v>0</v>
      </c>
      <c r="AV953" s="14">
        <v>0</v>
      </c>
      <c r="AW953" s="14">
        <v>0</v>
      </c>
      <c r="AX953" s="14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</row>
    <row r="954" spans="1:75" ht="30">
      <c r="A954" s="23" t="s">
        <v>979</v>
      </c>
      <c r="B954">
        <v>0</v>
      </c>
      <c r="C954">
        <v>0</v>
      </c>
      <c r="D954">
        <v>0</v>
      </c>
      <c r="E954" s="14">
        <v>0</v>
      </c>
      <c r="F954" s="14">
        <v>0</v>
      </c>
      <c r="G954" s="14">
        <v>0</v>
      </c>
      <c r="H954" s="14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41">
        <v>0</v>
      </c>
      <c r="AB954" s="14">
        <v>0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  <c r="AH954" s="14">
        <v>0</v>
      </c>
      <c r="AI954" s="14">
        <v>0</v>
      </c>
      <c r="AJ954" s="14">
        <v>0</v>
      </c>
      <c r="AK954" s="14">
        <v>0</v>
      </c>
      <c r="AL954" s="14">
        <v>0</v>
      </c>
      <c r="AM954" s="14">
        <v>0</v>
      </c>
      <c r="AN954" s="14">
        <v>0</v>
      </c>
      <c r="AO954" s="14">
        <v>0</v>
      </c>
      <c r="AP954" s="14">
        <v>0</v>
      </c>
      <c r="AQ954" s="14">
        <v>0</v>
      </c>
      <c r="AR954" s="14">
        <v>0</v>
      </c>
      <c r="AS954" s="14">
        <v>0</v>
      </c>
      <c r="AT954" s="14">
        <v>0</v>
      </c>
      <c r="AU954" s="14">
        <v>0</v>
      </c>
      <c r="AV954" s="14">
        <v>0.73</v>
      </c>
      <c r="AW954" s="14">
        <v>0</v>
      </c>
      <c r="AX954" s="1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</row>
    <row r="955" spans="1:75">
      <c r="A955" s="23" t="s">
        <v>518</v>
      </c>
      <c r="B955">
        <v>0</v>
      </c>
      <c r="C955">
        <v>0</v>
      </c>
      <c r="D955">
        <v>0</v>
      </c>
      <c r="E955" s="14">
        <v>0</v>
      </c>
      <c r="F955" s="14">
        <v>0</v>
      </c>
      <c r="G955" s="14">
        <v>0</v>
      </c>
      <c r="H955" s="14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41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4">
        <v>0</v>
      </c>
      <c r="AT955" s="14">
        <v>0</v>
      </c>
      <c r="AU955" s="14">
        <v>0</v>
      </c>
      <c r="AV955" s="14">
        <v>0.7</v>
      </c>
      <c r="AW955" s="14">
        <v>0</v>
      </c>
      <c r="AX955" s="14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</row>
    <row r="956" spans="1:75">
      <c r="A956" s="23" t="s">
        <v>1374</v>
      </c>
      <c r="B956">
        <v>0</v>
      </c>
      <c r="C956">
        <v>0</v>
      </c>
      <c r="D956">
        <v>0</v>
      </c>
      <c r="E956" s="14">
        <v>0</v>
      </c>
      <c r="F956" s="14">
        <v>0</v>
      </c>
      <c r="G956" s="14">
        <v>0</v>
      </c>
      <c r="H956" s="14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41">
        <v>0</v>
      </c>
      <c r="AB956" s="14">
        <v>0</v>
      </c>
      <c r="AC956" s="14">
        <v>0</v>
      </c>
      <c r="AD956" s="14">
        <v>0</v>
      </c>
      <c r="AE956" s="14">
        <v>0</v>
      </c>
      <c r="AF956" s="14">
        <v>0</v>
      </c>
      <c r="AG956" s="14">
        <v>0</v>
      </c>
      <c r="AH956" s="14">
        <v>0</v>
      </c>
      <c r="AI956" s="14">
        <v>0</v>
      </c>
      <c r="AJ956" s="14">
        <v>0</v>
      </c>
      <c r="AK956" s="14">
        <v>0</v>
      </c>
      <c r="AL956" s="14">
        <v>0</v>
      </c>
      <c r="AM956" s="14">
        <v>0</v>
      </c>
      <c r="AN956" s="14">
        <v>0</v>
      </c>
      <c r="AO956" s="14">
        <v>0</v>
      </c>
      <c r="AP956" s="14">
        <v>0</v>
      </c>
      <c r="AQ956" s="14">
        <v>0</v>
      </c>
      <c r="AR956" s="14">
        <v>0</v>
      </c>
      <c r="AS956" s="14">
        <v>0</v>
      </c>
      <c r="AT956" s="14">
        <v>0</v>
      </c>
      <c r="AU956" s="14">
        <v>0</v>
      </c>
      <c r="AV956" s="14">
        <v>0</v>
      </c>
      <c r="AW956" s="14">
        <v>0</v>
      </c>
      <c r="AX956" s="14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</row>
    <row r="957" spans="1:75">
      <c r="A957" s="23" t="s">
        <v>1226</v>
      </c>
      <c r="B957">
        <v>0</v>
      </c>
      <c r="C957">
        <v>0</v>
      </c>
      <c r="D957">
        <v>0</v>
      </c>
      <c r="E957" s="14">
        <v>0</v>
      </c>
      <c r="F957" s="14">
        <v>0</v>
      </c>
      <c r="G957" s="14">
        <v>0</v>
      </c>
      <c r="H957" s="14">
        <v>0</v>
      </c>
      <c r="I957" s="14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41">
        <v>0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  <c r="AN957" s="14">
        <v>0</v>
      </c>
      <c r="AO957" s="14">
        <v>0</v>
      </c>
      <c r="AP957" s="14">
        <v>0</v>
      </c>
      <c r="AQ957" s="14">
        <v>0</v>
      </c>
      <c r="AR957" s="14">
        <v>0</v>
      </c>
      <c r="AS957" s="14">
        <v>0</v>
      </c>
      <c r="AT957" s="14">
        <v>0</v>
      </c>
      <c r="AU957" s="14">
        <v>0</v>
      </c>
      <c r="AV957" s="14">
        <v>0</v>
      </c>
      <c r="AW957" s="14">
        <v>0</v>
      </c>
      <c r="AX957" s="14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</row>
    <row r="958" spans="1:75" ht="30">
      <c r="A958" s="23" t="s">
        <v>980</v>
      </c>
      <c r="B958">
        <v>0</v>
      </c>
      <c r="C958">
        <v>0</v>
      </c>
      <c r="D958">
        <v>0</v>
      </c>
      <c r="E958" s="14">
        <v>0</v>
      </c>
      <c r="F958" s="14">
        <v>0</v>
      </c>
      <c r="G958" s="14">
        <v>0</v>
      </c>
      <c r="H958" s="14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41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  <c r="AH958" s="14">
        <v>0</v>
      </c>
      <c r="AI958" s="14">
        <v>0.9</v>
      </c>
      <c r="AJ958" s="14">
        <v>0</v>
      </c>
      <c r="AK958" s="14">
        <v>0</v>
      </c>
      <c r="AL958" s="14">
        <v>0</v>
      </c>
      <c r="AM958" s="14">
        <v>0</v>
      </c>
      <c r="AN958" s="14">
        <v>0</v>
      </c>
      <c r="AO958" s="14">
        <v>0</v>
      </c>
      <c r="AP958" s="14">
        <v>0</v>
      </c>
      <c r="AQ958" s="14">
        <v>0</v>
      </c>
      <c r="AR958" s="14">
        <v>0</v>
      </c>
      <c r="AS958" s="14">
        <v>0</v>
      </c>
      <c r="AT958" s="14">
        <v>0</v>
      </c>
      <c r="AU958" s="14">
        <v>0</v>
      </c>
      <c r="AV958" s="14">
        <v>0</v>
      </c>
      <c r="AW958" s="14">
        <v>0</v>
      </c>
      <c r="AX958" s="14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</row>
    <row r="959" spans="1:75">
      <c r="A959" s="23" t="s">
        <v>306</v>
      </c>
      <c r="B959">
        <v>0</v>
      </c>
      <c r="C959">
        <v>0</v>
      </c>
      <c r="D959">
        <v>0</v>
      </c>
      <c r="E959" s="14">
        <v>0</v>
      </c>
      <c r="F959" s="14">
        <v>0</v>
      </c>
      <c r="G959" s="14">
        <v>0</v>
      </c>
      <c r="H959" s="14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41">
        <v>0</v>
      </c>
      <c r="AB959" s="14">
        <v>0</v>
      </c>
      <c r="AC959" s="20">
        <v>1.9117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4">
        <v>0</v>
      </c>
      <c r="AT959" s="14">
        <v>0</v>
      </c>
      <c r="AU959" s="14">
        <v>0</v>
      </c>
      <c r="AV959" s="14">
        <v>0</v>
      </c>
      <c r="AW959" s="14">
        <v>0</v>
      </c>
      <c r="AX959" s="14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</row>
    <row r="960" spans="1:75">
      <c r="A960" s="23" t="s">
        <v>1344</v>
      </c>
      <c r="B960">
        <v>0</v>
      </c>
      <c r="C960">
        <v>0</v>
      </c>
      <c r="D960">
        <v>0</v>
      </c>
      <c r="E960" s="14">
        <v>0</v>
      </c>
      <c r="F960" s="14">
        <v>0</v>
      </c>
      <c r="G960" s="14">
        <v>0</v>
      </c>
      <c r="H960" s="14">
        <v>0</v>
      </c>
      <c r="I960" s="14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41">
        <v>0</v>
      </c>
      <c r="AB960" s="14">
        <v>0</v>
      </c>
      <c r="AC960" s="20">
        <v>0</v>
      </c>
      <c r="AD960" s="14">
        <v>0</v>
      </c>
      <c r="AE960" s="14">
        <v>0</v>
      </c>
      <c r="AF960" s="14">
        <v>0</v>
      </c>
      <c r="AG960" s="14">
        <v>0</v>
      </c>
      <c r="AH960" s="14">
        <v>0</v>
      </c>
      <c r="AI960" s="14">
        <v>0</v>
      </c>
      <c r="AJ960" s="14">
        <v>0</v>
      </c>
      <c r="AK960" s="14">
        <v>0</v>
      </c>
      <c r="AL960" s="14">
        <v>0</v>
      </c>
      <c r="AM960" s="14">
        <v>0</v>
      </c>
      <c r="AN960" s="14">
        <v>0</v>
      </c>
      <c r="AO960" s="14">
        <v>0</v>
      </c>
      <c r="AP960" s="14">
        <v>0</v>
      </c>
      <c r="AQ960" s="14">
        <v>0</v>
      </c>
      <c r="AR960" s="14">
        <v>0</v>
      </c>
      <c r="AS960" s="14">
        <v>0</v>
      </c>
      <c r="AT960" s="14">
        <v>0</v>
      </c>
      <c r="AU960" s="14">
        <v>0</v>
      </c>
      <c r="AV960" s="14">
        <v>0</v>
      </c>
      <c r="AW960" s="14">
        <v>0</v>
      </c>
      <c r="AX960" s="14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</row>
    <row r="961" spans="1:75">
      <c r="A961" s="23" t="s">
        <v>1265</v>
      </c>
      <c r="B961">
        <v>0</v>
      </c>
      <c r="C961">
        <v>0</v>
      </c>
      <c r="D961">
        <v>0</v>
      </c>
      <c r="E961" s="14">
        <v>0</v>
      </c>
      <c r="F961" s="14">
        <v>0</v>
      </c>
      <c r="G961" s="14">
        <v>0</v>
      </c>
      <c r="H961" s="14">
        <v>0</v>
      </c>
      <c r="I961" s="14">
        <v>0</v>
      </c>
      <c r="J961" s="14">
        <v>0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41">
        <v>0</v>
      </c>
      <c r="AB961" s="14">
        <v>0</v>
      </c>
      <c r="AC961" s="20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0</v>
      </c>
      <c r="AQ961" s="14">
        <v>0</v>
      </c>
      <c r="AR961" s="14">
        <v>0</v>
      </c>
      <c r="AS961" s="14">
        <v>0</v>
      </c>
      <c r="AT961" s="14">
        <v>0</v>
      </c>
      <c r="AU961" s="14">
        <v>0</v>
      </c>
      <c r="AV961" s="14">
        <v>0</v>
      </c>
      <c r="AW961" s="14">
        <v>0</v>
      </c>
      <c r="AX961" s="14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</row>
    <row r="962" spans="1:75" ht="30">
      <c r="A962" s="23" t="s">
        <v>981</v>
      </c>
      <c r="B962">
        <v>0</v>
      </c>
      <c r="C962">
        <v>0</v>
      </c>
      <c r="D962">
        <v>0</v>
      </c>
      <c r="E962" s="14">
        <v>0</v>
      </c>
      <c r="F962" s="14">
        <v>0</v>
      </c>
      <c r="G962" s="14">
        <v>0</v>
      </c>
      <c r="H962" s="14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41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  <c r="AK962" s="14">
        <v>0</v>
      </c>
      <c r="AL962" s="14">
        <v>0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4">
        <v>0</v>
      </c>
      <c r="AT962" s="14">
        <v>0</v>
      </c>
      <c r="AU962" s="14">
        <v>0</v>
      </c>
      <c r="AV962" s="14">
        <v>0</v>
      </c>
      <c r="AW962" s="14">
        <v>0</v>
      </c>
      <c r="AX962" s="14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</row>
    <row r="963" spans="1:75">
      <c r="A963" s="23" t="s">
        <v>150</v>
      </c>
      <c r="B963">
        <v>0</v>
      </c>
      <c r="C963">
        <v>0</v>
      </c>
      <c r="D963">
        <v>0</v>
      </c>
      <c r="E963" s="14">
        <v>0</v>
      </c>
      <c r="F963" s="14">
        <v>0</v>
      </c>
      <c r="G963" s="14">
        <v>0</v>
      </c>
      <c r="H963" s="14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41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4">
        <v>0</v>
      </c>
      <c r="AT963" s="14">
        <v>0</v>
      </c>
      <c r="AU963" s="14">
        <v>0</v>
      </c>
      <c r="AV963" s="14">
        <v>0</v>
      </c>
      <c r="AW963" s="14">
        <v>0</v>
      </c>
      <c r="AX963" s="14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</row>
    <row r="964" spans="1:75">
      <c r="A964" s="23" t="s">
        <v>151</v>
      </c>
      <c r="B964">
        <v>0</v>
      </c>
      <c r="C964">
        <v>0</v>
      </c>
      <c r="D964">
        <v>0</v>
      </c>
      <c r="E964" s="14">
        <v>0</v>
      </c>
      <c r="F964" s="14">
        <v>0</v>
      </c>
      <c r="G964" s="14">
        <v>0</v>
      </c>
      <c r="H964" s="14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41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  <c r="AK964" s="14">
        <v>0</v>
      </c>
      <c r="AL964" s="14">
        <v>0</v>
      </c>
      <c r="AM964" s="14">
        <v>0</v>
      </c>
      <c r="AN964" s="14">
        <v>0</v>
      </c>
      <c r="AO964" s="14">
        <v>0</v>
      </c>
      <c r="AP964" s="14">
        <v>0</v>
      </c>
      <c r="AQ964" s="14">
        <v>0</v>
      </c>
      <c r="AR964" s="14">
        <v>0</v>
      </c>
      <c r="AS964" s="14">
        <v>0</v>
      </c>
      <c r="AT964" s="14">
        <v>0</v>
      </c>
      <c r="AU964" s="14">
        <v>0</v>
      </c>
      <c r="AV964" s="14">
        <v>0</v>
      </c>
      <c r="AW964" s="14">
        <v>0</v>
      </c>
      <c r="AX964" s="14">
        <v>0</v>
      </c>
      <c r="AY964">
        <v>0</v>
      </c>
      <c r="AZ964">
        <v>7.2747000000000002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</row>
    <row r="965" spans="1:75">
      <c r="A965" s="23" t="s">
        <v>1266</v>
      </c>
      <c r="B965">
        <v>0</v>
      </c>
      <c r="C965">
        <v>0</v>
      </c>
      <c r="D965">
        <v>0</v>
      </c>
      <c r="E965" s="14">
        <v>0</v>
      </c>
      <c r="F965" s="14">
        <v>0</v>
      </c>
      <c r="G965" s="14">
        <v>0</v>
      </c>
      <c r="H965" s="14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41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0</v>
      </c>
      <c r="AQ965" s="14">
        <v>0</v>
      </c>
      <c r="AR965" s="14">
        <v>0</v>
      </c>
      <c r="AS965" s="14">
        <v>0</v>
      </c>
      <c r="AT965" s="14">
        <v>0</v>
      </c>
      <c r="AU965" s="14">
        <v>0</v>
      </c>
      <c r="AV965" s="14">
        <v>0</v>
      </c>
      <c r="AW965" s="14">
        <v>0</v>
      </c>
      <c r="AX965" s="14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</row>
    <row r="966" spans="1:75">
      <c r="A966" s="23" t="s">
        <v>982</v>
      </c>
      <c r="B966">
        <v>0</v>
      </c>
      <c r="C966">
        <v>0</v>
      </c>
      <c r="D966">
        <v>0</v>
      </c>
      <c r="E966" s="14">
        <v>0</v>
      </c>
      <c r="F966" s="14">
        <v>0</v>
      </c>
      <c r="G966" s="14">
        <v>0</v>
      </c>
      <c r="H966" s="14">
        <v>0</v>
      </c>
      <c r="I966" s="14">
        <v>7.3189000000000002</v>
      </c>
      <c r="J966" s="14">
        <v>0</v>
      </c>
      <c r="K966" s="14">
        <v>0</v>
      </c>
      <c r="L966" s="14">
        <v>1.7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41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4">
        <v>0</v>
      </c>
      <c r="AT966" s="14">
        <v>0</v>
      </c>
      <c r="AU966" s="14">
        <v>0</v>
      </c>
      <c r="AV966" s="14">
        <v>0</v>
      </c>
      <c r="AW966" s="14">
        <v>0</v>
      </c>
      <c r="AX966" s="14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0.9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</row>
    <row r="967" spans="1:75">
      <c r="A967" s="24" t="s">
        <v>152</v>
      </c>
      <c r="B967">
        <v>0</v>
      </c>
      <c r="C967">
        <v>0</v>
      </c>
      <c r="D967">
        <v>0</v>
      </c>
      <c r="E967" s="14">
        <v>0</v>
      </c>
      <c r="F967" s="14">
        <v>0</v>
      </c>
      <c r="G967" s="14">
        <v>0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3.8121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41">
        <v>0</v>
      </c>
      <c r="AB967" s="14">
        <v>0.98409999999999997</v>
      </c>
      <c r="AC967" s="14">
        <v>0</v>
      </c>
      <c r="AD967" s="20">
        <v>1.4592000000000001</v>
      </c>
      <c r="AE967" s="14">
        <v>0</v>
      </c>
      <c r="AF967" s="14">
        <v>0.79179999999999995</v>
      </c>
      <c r="AG967" s="14">
        <v>0</v>
      </c>
      <c r="AH967" s="14">
        <v>0</v>
      </c>
      <c r="AI967" s="14">
        <v>0</v>
      </c>
      <c r="AJ967" s="20">
        <v>1.8552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20">
        <v>8.4388000000000005</v>
      </c>
      <c r="AQ967" s="14">
        <v>0</v>
      </c>
      <c r="AR967" s="14">
        <v>0</v>
      </c>
      <c r="AS967" s="14">
        <v>1.26</v>
      </c>
      <c r="AT967" s="14">
        <v>0</v>
      </c>
      <c r="AU967" s="14">
        <v>0</v>
      </c>
      <c r="AV967" s="14">
        <v>0.62</v>
      </c>
      <c r="AW967" s="14">
        <v>0</v>
      </c>
      <c r="AX967" s="14">
        <v>0</v>
      </c>
      <c r="AY967">
        <v>1.75</v>
      </c>
      <c r="AZ967" s="2">
        <v>7.2736000000000001</v>
      </c>
      <c r="BA967">
        <v>0</v>
      </c>
      <c r="BB967">
        <v>0</v>
      </c>
      <c r="BC967">
        <v>2.97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 s="2">
        <v>1.2556</v>
      </c>
      <c r="BL967">
        <v>0</v>
      </c>
      <c r="BM967">
        <v>0.86650000000000005</v>
      </c>
      <c r="BN967">
        <v>0</v>
      </c>
      <c r="BO967">
        <v>0</v>
      </c>
      <c r="BP967">
        <v>2.2999999999999998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</row>
    <row r="968" spans="1:75">
      <c r="A968" s="23" t="s">
        <v>370</v>
      </c>
      <c r="B968">
        <v>0</v>
      </c>
      <c r="C968">
        <v>0</v>
      </c>
      <c r="D968">
        <v>0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41">
        <v>0</v>
      </c>
      <c r="AB968" s="14">
        <v>0</v>
      </c>
      <c r="AC968" s="14">
        <v>0</v>
      </c>
      <c r="AD968" s="20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20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20">
        <v>5.7690999999999999</v>
      </c>
      <c r="AQ968" s="14">
        <v>0</v>
      </c>
      <c r="AR968" s="14">
        <v>0</v>
      </c>
      <c r="AS968" s="14">
        <v>0</v>
      </c>
      <c r="AT968" s="14">
        <v>0</v>
      </c>
      <c r="AU968" s="14">
        <v>0</v>
      </c>
      <c r="AV968" s="14">
        <v>0</v>
      </c>
      <c r="AW968" s="14">
        <v>1.7</v>
      </c>
      <c r="AX968" s="14">
        <v>0</v>
      </c>
      <c r="AY968">
        <v>1.6</v>
      </c>
      <c r="AZ968" s="2">
        <v>7.6921999999999997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 s="2">
        <v>1.1662999999999999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 s="2">
        <v>1.1312</v>
      </c>
      <c r="BT968">
        <v>0</v>
      </c>
      <c r="BU968">
        <v>0</v>
      </c>
      <c r="BV968">
        <v>0</v>
      </c>
      <c r="BW968">
        <v>0</v>
      </c>
    </row>
    <row r="969" spans="1:75">
      <c r="A969" s="23" t="s">
        <v>371</v>
      </c>
      <c r="B969">
        <v>0</v>
      </c>
      <c r="C969">
        <v>0</v>
      </c>
      <c r="D969">
        <v>0</v>
      </c>
      <c r="E969" s="14">
        <v>0</v>
      </c>
      <c r="F969" s="14">
        <v>0</v>
      </c>
      <c r="G969" s="14">
        <v>0</v>
      </c>
      <c r="H969" s="14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41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0.85970000000000002</v>
      </c>
      <c r="AG969" s="14">
        <v>0</v>
      </c>
      <c r="AH969" s="14">
        <v>0</v>
      </c>
      <c r="AI969" s="14">
        <v>0</v>
      </c>
      <c r="AJ969" s="20">
        <v>1.6267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2.4773000000000001</v>
      </c>
      <c r="AQ969" s="14">
        <v>0</v>
      </c>
      <c r="AR969" s="14">
        <v>0</v>
      </c>
      <c r="AS969" s="14">
        <v>0</v>
      </c>
      <c r="AT969" s="14">
        <v>0</v>
      </c>
      <c r="AU969" s="14">
        <v>0</v>
      </c>
      <c r="AV969" s="14">
        <v>0</v>
      </c>
      <c r="AW969" s="14">
        <v>0</v>
      </c>
      <c r="AX969" s="14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1.2556</v>
      </c>
      <c r="BT969">
        <v>0</v>
      </c>
      <c r="BU969">
        <v>0</v>
      </c>
      <c r="BV969">
        <v>0</v>
      </c>
      <c r="BW969">
        <v>0</v>
      </c>
    </row>
    <row r="970" spans="1:75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s="41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2">
        <v>1.3008999999999999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0.64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</row>
    <row r="971" spans="1:75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s="4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0.6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</row>
    <row r="972" spans="1:75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1.03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s="41">
        <v>0</v>
      </c>
      <c r="AB972">
        <v>0</v>
      </c>
      <c r="AC972">
        <v>0</v>
      </c>
      <c r="AD972">
        <v>0.84840000000000004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</row>
    <row r="973" spans="1:75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s="41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0.61080000000000001</v>
      </c>
    </row>
    <row r="974" spans="1:75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s="41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1.1000000000000001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</row>
    <row r="975" spans="1:75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s="41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s="2">
        <v>1.1991000000000001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0.68</v>
      </c>
      <c r="AW975">
        <v>0</v>
      </c>
      <c r="AX975">
        <v>0</v>
      </c>
      <c r="AY975">
        <v>0.9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</row>
    <row r="976" spans="1:75">
      <c r="A976" s="23" t="s">
        <v>578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s="41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 s="2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</row>
    <row r="977" spans="1:75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s="41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</row>
    <row r="978" spans="1:75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s="41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</row>
    <row r="979" spans="1:75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0.76919999999999999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s="41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s="2">
        <v>1.2103999999999999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</row>
    <row r="980" spans="1:75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s="41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s="2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</row>
    <row r="981" spans="1:75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s="4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0.77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</row>
    <row r="982" spans="1:75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s="41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0.8145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</row>
    <row r="983" spans="1:75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s="41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</row>
    <row r="984" spans="1:75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s="41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</row>
    <row r="985" spans="1:75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s="41">
        <v>4.2680999999999996</v>
      </c>
      <c r="AB985">
        <v>0</v>
      </c>
      <c r="AC985">
        <v>0</v>
      </c>
      <c r="AD985">
        <v>0</v>
      </c>
      <c r="AE985" s="2">
        <v>1.1537999999999999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</row>
    <row r="986" spans="1:75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s="41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</row>
    <row r="987" spans="1:75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s="41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</row>
    <row r="988" spans="1:75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s="41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1.08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</row>
    <row r="989" spans="1:75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s="41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</row>
    <row r="990" spans="1:75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s="41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</row>
    <row r="991" spans="1:75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s="4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</row>
    <row r="992" spans="1:75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s="41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</row>
    <row r="993" spans="1:75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s="41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</row>
    <row r="994" spans="1:75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s="41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</row>
    <row r="995" spans="1:75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s="41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0.8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</row>
    <row r="996" spans="1:7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s="41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</row>
    <row r="997" spans="1:75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s="41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</row>
    <row r="998" spans="1:75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s="41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</row>
    <row r="999" spans="1:7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s="41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</row>
    <row r="1000" spans="1:7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s="41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</row>
    <row r="1001" spans="1:75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s="4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</row>
    <row r="1002" spans="1:75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s="41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</row>
    <row r="1003" spans="1:75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s="41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96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23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</row>
    <row r="1004" spans="1:75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s="41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39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64</v>
      </c>
      <c r="BS1004" s="2">
        <v>108.6</v>
      </c>
      <c r="BT1004">
        <v>0</v>
      </c>
      <c r="BU1004">
        <v>0</v>
      </c>
      <c r="BV1004">
        <v>0</v>
      </c>
      <c r="BW1004">
        <v>0</v>
      </c>
    </row>
    <row r="1005" spans="1:75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s="41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</row>
    <row r="1006" spans="1:75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s="41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</row>
    <row r="1007" spans="1:75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s="41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39.6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</row>
    <row r="1008" spans="1:75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s="41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</row>
    <row r="1009" spans="1:75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s="41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</row>
    <row r="1010" spans="1:75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s="41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</row>
    <row r="1011" spans="1:75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s="4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158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</row>
    <row r="1012" spans="1:75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s="41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</row>
    <row r="1013" spans="1:75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s="41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56</v>
      </c>
      <c r="BS1013">
        <v>0</v>
      </c>
      <c r="BT1013">
        <v>0</v>
      </c>
      <c r="BU1013">
        <v>0</v>
      </c>
      <c r="BV1013">
        <v>0</v>
      </c>
      <c r="BW1013">
        <v>0</v>
      </c>
    </row>
    <row r="1014" spans="1:75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s="41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</row>
    <row r="1015" spans="1:75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s="41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</row>
    <row r="1016" spans="1:75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s="41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</row>
    <row r="1017" spans="1:75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s="41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63</v>
      </c>
      <c r="BS1017">
        <v>0</v>
      </c>
      <c r="BT1017">
        <v>0</v>
      </c>
      <c r="BU1017">
        <v>0</v>
      </c>
      <c r="BV1017">
        <v>0</v>
      </c>
      <c r="BW1017">
        <v>0</v>
      </c>
    </row>
    <row r="1018" spans="1:75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s="41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</row>
    <row r="1019" spans="1:75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s="41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33</v>
      </c>
      <c r="BS1019">
        <v>0</v>
      </c>
      <c r="BT1019">
        <v>0</v>
      </c>
      <c r="BU1019">
        <v>0</v>
      </c>
      <c r="BV1019">
        <v>0</v>
      </c>
      <c r="BW1019">
        <v>0</v>
      </c>
    </row>
    <row r="1020" spans="1:75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s="41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</row>
    <row r="1021" spans="1:75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s="41">
        <v>0</v>
      </c>
      <c r="AB1021">
        <v>0</v>
      </c>
      <c r="AC1021">
        <v>113.4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</row>
    <row r="1022" spans="1:75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s="41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</row>
    <row r="1023" spans="1:75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s="41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</row>
    <row r="1024" spans="1:75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s="41">
        <v>0</v>
      </c>
      <c r="AB1024">
        <v>0</v>
      </c>
      <c r="AC1024">
        <v>100.8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</row>
    <row r="1025" spans="1:75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s="41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</row>
    <row r="1026" spans="1:75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s="41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</row>
    <row r="1027" spans="1:75">
      <c r="A1027" s="24" t="s">
        <v>266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s="41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30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84</v>
      </c>
      <c r="BW1027">
        <v>0</v>
      </c>
    </row>
    <row r="1028" spans="1:75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 s="41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39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82</v>
      </c>
      <c r="BS1028">
        <v>0</v>
      </c>
      <c r="BT1028">
        <v>0</v>
      </c>
      <c r="BU1028">
        <v>0</v>
      </c>
      <c r="BV1028">
        <v>0</v>
      </c>
      <c r="BW1028">
        <v>220</v>
      </c>
    </row>
    <row r="1029" spans="1:75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s="41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</row>
    <row r="1030" spans="1:75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s="41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</row>
    <row r="1031" spans="1:75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s="4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21.6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</row>
    <row r="1032" spans="1:75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s="14">
        <v>3490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s="41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</row>
    <row r="1033" spans="1:75">
      <c r="A1033" s="23" t="s">
        <v>1294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s="41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</row>
    <row r="1034" spans="1:75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 s="41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215</v>
      </c>
    </row>
    <row r="1035" spans="1:75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s="41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</row>
    <row r="1036" spans="1:75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s="41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</row>
    <row r="1037" spans="1:75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s="41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</row>
    <row r="1038" spans="1:75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s="41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</row>
    <row r="1039" spans="1:75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s="41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</row>
    <row r="1040" spans="1:75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s="41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</row>
    <row r="1041" spans="1:75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s="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188</v>
      </c>
    </row>
    <row r="1042" spans="1:75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s="41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</row>
    <row r="1043" spans="1:75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s="41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</row>
    <row r="1044" spans="1:75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s="41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</row>
    <row r="1045" spans="1:75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s="41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43</v>
      </c>
      <c r="BS1045">
        <v>0</v>
      </c>
      <c r="BT1045">
        <v>0</v>
      </c>
      <c r="BU1045">
        <v>0</v>
      </c>
      <c r="BV1045">
        <v>0</v>
      </c>
      <c r="BW1045">
        <v>0</v>
      </c>
    </row>
    <row r="1046" spans="1:75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s="41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</row>
    <row r="1047" spans="1:75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s="41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</row>
    <row r="1048" spans="1:75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s="41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</row>
    <row r="1049" spans="1:75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s="41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</row>
    <row r="1050" spans="1:75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s="41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</row>
    <row r="1051" spans="1:75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s="4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74</v>
      </c>
      <c r="BS1051">
        <v>0</v>
      </c>
      <c r="BT1051">
        <v>0</v>
      </c>
      <c r="BU1051">
        <v>0</v>
      </c>
      <c r="BV1051">
        <v>0</v>
      </c>
      <c r="BW1051">
        <v>0</v>
      </c>
    </row>
    <row r="1052" spans="1:75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s="41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177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</row>
    <row r="1053" spans="1:75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s="41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29</v>
      </c>
      <c r="BS1053">
        <v>0</v>
      </c>
      <c r="BT1053">
        <v>0</v>
      </c>
      <c r="BU1053">
        <v>0</v>
      </c>
      <c r="BV1053">
        <v>0</v>
      </c>
      <c r="BW1053">
        <v>0</v>
      </c>
    </row>
    <row r="1054" spans="1:75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s="41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</row>
    <row r="1055" spans="1:75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s="41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</row>
    <row r="1056" spans="1:75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s="41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 s="14">
        <v>0</v>
      </c>
      <c r="BG1056" s="14">
        <v>0</v>
      </c>
      <c r="BH1056" s="14">
        <v>0</v>
      </c>
      <c r="BI1056" s="14">
        <v>0</v>
      </c>
      <c r="BJ1056" s="14">
        <v>0</v>
      </c>
      <c r="BK1056" s="14">
        <v>0</v>
      </c>
      <c r="BL1056" s="14">
        <v>0</v>
      </c>
      <c r="BM1056" s="14">
        <v>0</v>
      </c>
      <c r="BN1056" s="14">
        <v>0</v>
      </c>
      <c r="BO1056" s="14">
        <v>0</v>
      </c>
      <c r="BP1056" s="14">
        <v>0</v>
      </c>
      <c r="BQ1056" s="14">
        <v>0</v>
      </c>
      <c r="BR1056" s="14">
        <v>0</v>
      </c>
      <c r="BS1056" s="14">
        <v>0</v>
      </c>
      <c r="BT1056" s="14">
        <v>0</v>
      </c>
      <c r="BU1056" s="14">
        <v>0</v>
      </c>
      <c r="BV1056" s="14">
        <v>0</v>
      </c>
      <c r="BW1056" s="14">
        <v>0</v>
      </c>
    </row>
    <row r="1057" spans="1:7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s="41">
        <v>0</v>
      </c>
      <c r="AB1057">
        <v>0</v>
      </c>
      <c r="AC1057">
        <v>72.5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 s="14">
        <v>0</v>
      </c>
      <c r="BG1057" s="14">
        <v>0</v>
      </c>
      <c r="BH1057" s="14">
        <v>0</v>
      </c>
      <c r="BI1057" s="14">
        <v>0.2</v>
      </c>
      <c r="BJ1057" s="14">
        <v>0</v>
      </c>
      <c r="BK1057" s="14">
        <v>0</v>
      </c>
      <c r="BL1057" s="14">
        <v>0</v>
      </c>
      <c r="BM1057" s="14">
        <v>0</v>
      </c>
      <c r="BN1057" s="14">
        <v>0</v>
      </c>
      <c r="BO1057" s="14">
        <v>0</v>
      </c>
      <c r="BP1057" s="14">
        <v>0</v>
      </c>
      <c r="BQ1057" s="14">
        <v>0</v>
      </c>
      <c r="BR1057" s="14">
        <v>0</v>
      </c>
      <c r="BS1057" s="14">
        <v>0</v>
      </c>
      <c r="BT1057" s="14">
        <v>0</v>
      </c>
      <c r="BU1057" s="14">
        <v>0</v>
      </c>
      <c r="BV1057" s="14">
        <v>0</v>
      </c>
      <c r="BW1057" s="14">
        <v>0</v>
      </c>
    </row>
    <row r="1058" spans="1:75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s="41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 s="14">
        <v>0</v>
      </c>
      <c r="BG1058" s="14">
        <v>0</v>
      </c>
      <c r="BH1058" s="14">
        <v>0</v>
      </c>
      <c r="BI1058" s="14">
        <v>0</v>
      </c>
      <c r="BJ1058" s="14">
        <v>0</v>
      </c>
      <c r="BK1058" s="14">
        <v>0</v>
      </c>
      <c r="BL1058" s="14">
        <v>0</v>
      </c>
      <c r="BM1058" s="14">
        <v>0</v>
      </c>
      <c r="BN1058" s="14">
        <v>0</v>
      </c>
      <c r="BO1058" s="14">
        <v>0</v>
      </c>
      <c r="BP1058" s="14">
        <v>0</v>
      </c>
      <c r="BQ1058" s="14">
        <v>0</v>
      </c>
      <c r="BR1058" s="14">
        <v>0</v>
      </c>
      <c r="BS1058" s="14">
        <v>0</v>
      </c>
      <c r="BT1058" s="14">
        <v>0</v>
      </c>
      <c r="BU1058" s="14">
        <v>0</v>
      </c>
      <c r="BV1058" s="14">
        <v>0</v>
      </c>
      <c r="BW1058" s="14">
        <v>0</v>
      </c>
    </row>
    <row r="1059" spans="1:75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s="41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 s="14">
        <v>0</v>
      </c>
      <c r="BG1059" s="14">
        <v>0</v>
      </c>
      <c r="BH1059" s="14">
        <v>0</v>
      </c>
      <c r="BI1059" s="14">
        <v>0</v>
      </c>
      <c r="BJ1059" s="14">
        <v>0</v>
      </c>
      <c r="BK1059" s="14">
        <v>0</v>
      </c>
      <c r="BL1059" s="14">
        <v>0</v>
      </c>
      <c r="BM1059" s="14">
        <v>0</v>
      </c>
      <c r="BN1059" s="14">
        <v>0</v>
      </c>
      <c r="BO1059" s="14">
        <v>0</v>
      </c>
      <c r="BP1059" s="14">
        <v>0</v>
      </c>
      <c r="BQ1059" s="14">
        <v>0</v>
      </c>
      <c r="BR1059" s="14">
        <v>0</v>
      </c>
      <c r="BS1059" s="14">
        <v>0</v>
      </c>
      <c r="BT1059" s="14">
        <v>0</v>
      </c>
      <c r="BU1059" s="14">
        <v>0</v>
      </c>
      <c r="BV1059" s="14">
        <v>0</v>
      </c>
      <c r="BW1059" s="14">
        <v>0</v>
      </c>
    </row>
    <row r="1060" spans="1:75">
      <c r="A1060" s="23" t="s">
        <v>1337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s="41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 s="14">
        <v>0</v>
      </c>
      <c r="BG1060" s="14">
        <v>0</v>
      </c>
      <c r="BH1060" s="14">
        <v>0</v>
      </c>
      <c r="BI1060" s="14">
        <v>0</v>
      </c>
      <c r="BJ1060" s="14">
        <v>0</v>
      </c>
      <c r="BK1060" s="14">
        <v>0</v>
      </c>
      <c r="BL1060" s="14">
        <v>0</v>
      </c>
      <c r="BM1060" s="14">
        <v>0</v>
      </c>
      <c r="BN1060" s="14">
        <v>0</v>
      </c>
      <c r="BO1060" s="14">
        <v>0</v>
      </c>
      <c r="BP1060" s="14">
        <v>0</v>
      </c>
      <c r="BQ1060" s="14">
        <v>0</v>
      </c>
      <c r="BR1060" s="14">
        <v>0</v>
      </c>
      <c r="BS1060" s="14">
        <v>0</v>
      </c>
      <c r="BT1060" s="14">
        <v>0</v>
      </c>
      <c r="BU1060" s="14">
        <v>0</v>
      </c>
      <c r="BV1060" s="14">
        <v>0</v>
      </c>
      <c r="BW1060" s="14">
        <v>0</v>
      </c>
    </row>
    <row r="1061" spans="1:75">
      <c r="A1061" s="23" t="s">
        <v>307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s="41">
        <v>0</v>
      </c>
      <c r="AB1061">
        <v>0</v>
      </c>
      <c r="AC1061">
        <v>35.6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 s="14">
        <v>0</v>
      </c>
      <c r="BG1061" s="14">
        <v>0</v>
      </c>
      <c r="BH1061" s="14">
        <v>0</v>
      </c>
      <c r="BI1061" s="14">
        <v>0</v>
      </c>
      <c r="BJ1061" s="14">
        <v>0</v>
      </c>
      <c r="BK1061" s="14">
        <v>0</v>
      </c>
      <c r="BL1061" s="14">
        <v>0</v>
      </c>
      <c r="BM1061" s="14">
        <v>0</v>
      </c>
      <c r="BN1061" s="14">
        <v>0</v>
      </c>
      <c r="BO1061" s="14">
        <v>0</v>
      </c>
      <c r="BP1061" s="14">
        <v>0</v>
      </c>
      <c r="BQ1061" s="14">
        <v>0</v>
      </c>
      <c r="BR1061" s="14">
        <v>0</v>
      </c>
      <c r="BS1061" s="14">
        <v>0</v>
      </c>
      <c r="BT1061" s="14">
        <v>0</v>
      </c>
      <c r="BU1061" s="14">
        <v>0</v>
      </c>
      <c r="BV1061" s="14">
        <v>0</v>
      </c>
      <c r="BW1061" s="14">
        <v>0</v>
      </c>
    </row>
    <row r="1062" spans="1:75">
      <c r="A1062" s="23" t="s">
        <v>1568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s="41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 s="14">
        <v>0</v>
      </c>
      <c r="BG1062" s="14">
        <v>0</v>
      </c>
      <c r="BH1062" s="14">
        <v>0</v>
      </c>
      <c r="BI1062" s="14">
        <v>0</v>
      </c>
      <c r="BJ1062" s="14">
        <v>0</v>
      </c>
      <c r="BK1062" s="14">
        <v>0</v>
      </c>
      <c r="BL1062" s="14">
        <v>0</v>
      </c>
      <c r="BM1062" s="14">
        <v>0</v>
      </c>
      <c r="BN1062" s="14">
        <v>0</v>
      </c>
      <c r="BO1062" s="14">
        <v>0</v>
      </c>
      <c r="BP1062" s="14">
        <v>0</v>
      </c>
      <c r="BQ1062" s="14">
        <v>0</v>
      </c>
      <c r="BR1062" s="14">
        <v>0</v>
      </c>
      <c r="BS1062" s="14">
        <v>0</v>
      </c>
      <c r="BT1062" s="14">
        <v>0</v>
      </c>
      <c r="BU1062" s="14">
        <v>0</v>
      </c>
      <c r="BV1062" s="14">
        <v>0</v>
      </c>
      <c r="BW1062" s="14">
        <v>0</v>
      </c>
    </row>
    <row r="1063" spans="1:75">
      <c r="A1063" s="23" t="s">
        <v>1000</v>
      </c>
      <c r="B1063">
        <v>0</v>
      </c>
      <c r="C1063">
        <v>0</v>
      </c>
      <c r="D1063">
        <v>560</v>
      </c>
      <c r="E1063">
        <v>0</v>
      </c>
      <c r="F1063">
        <v>0</v>
      </c>
      <c r="G1063">
        <v>0</v>
      </c>
      <c r="H1063">
        <v>0</v>
      </c>
      <c r="I1063">
        <v>365.4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s="41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4">
        <v>0</v>
      </c>
      <c r="AT1063" s="14">
        <v>0</v>
      </c>
      <c r="AU1063" s="14">
        <v>0</v>
      </c>
      <c r="AV1063" s="14">
        <v>0</v>
      </c>
      <c r="AW1063" s="14">
        <v>0</v>
      </c>
      <c r="AX1063" s="14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 s="14">
        <v>0</v>
      </c>
      <c r="BG1063" s="14">
        <v>0</v>
      </c>
      <c r="BH1063" s="14">
        <v>0</v>
      </c>
      <c r="BI1063" s="14">
        <v>0</v>
      </c>
      <c r="BJ1063" s="14">
        <v>0</v>
      </c>
      <c r="BK1063" s="14">
        <v>0</v>
      </c>
      <c r="BL1063" s="14">
        <v>0</v>
      </c>
      <c r="BM1063" s="14">
        <v>0</v>
      </c>
      <c r="BN1063" s="14">
        <v>0</v>
      </c>
      <c r="BO1063" s="14">
        <v>0</v>
      </c>
      <c r="BP1063" s="14">
        <v>0</v>
      </c>
      <c r="BQ1063" s="14">
        <v>8</v>
      </c>
      <c r="BR1063" s="14">
        <v>0</v>
      </c>
      <c r="BS1063" s="14">
        <v>0</v>
      </c>
      <c r="BT1063" s="14">
        <v>0</v>
      </c>
      <c r="BU1063" s="14">
        <v>0</v>
      </c>
      <c r="BV1063" s="14">
        <v>0</v>
      </c>
      <c r="BW1063" s="14">
        <v>0</v>
      </c>
    </row>
    <row r="1064" spans="1:75">
      <c r="A1064" s="24" t="s">
        <v>178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s="41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s="14">
        <v>0</v>
      </c>
      <c r="AJ1064" s="14">
        <v>0</v>
      </c>
      <c r="AK1064" s="14">
        <v>0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153.91</v>
      </c>
      <c r="AS1064" s="14">
        <v>0</v>
      </c>
      <c r="AT1064" s="14">
        <v>0</v>
      </c>
      <c r="AU1064" s="14">
        <v>0</v>
      </c>
      <c r="AV1064" s="14">
        <v>0</v>
      </c>
      <c r="AW1064" s="14">
        <v>0</v>
      </c>
      <c r="AX1064" s="14">
        <v>0</v>
      </c>
      <c r="AY1064">
        <v>6.5</v>
      </c>
      <c r="AZ1064">
        <v>0</v>
      </c>
      <c r="BA1064">
        <v>0</v>
      </c>
      <c r="BB1064">
        <v>0</v>
      </c>
      <c r="BC1064">
        <v>247</v>
      </c>
      <c r="BD1064">
        <v>0</v>
      </c>
      <c r="BE1064">
        <v>0</v>
      </c>
      <c r="BF1064" s="14">
        <v>0</v>
      </c>
      <c r="BG1064" s="14">
        <v>0</v>
      </c>
      <c r="BH1064" s="14">
        <v>0</v>
      </c>
      <c r="BI1064" s="14">
        <v>0</v>
      </c>
      <c r="BJ1064" s="14">
        <v>0</v>
      </c>
      <c r="BK1064" s="14">
        <v>0</v>
      </c>
      <c r="BL1064" s="14">
        <v>0</v>
      </c>
      <c r="BM1064" s="14">
        <v>0</v>
      </c>
      <c r="BN1064" s="14">
        <v>0</v>
      </c>
      <c r="BO1064" s="14">
        <v>0</v>
      </c>
      <c r="BP1064" s="14">
        <v>0</v>
      </c>
      <c r="BQ1064" s="14">
        <v>0</v>
      </c>
      <c r="BR1064" s="14">
        <v>0</v>
      </c>
      <c r="BS1064" s="14">
        <v>0</v>
      </c>
      <c r="BT1064" s="14">
        <v>0</v>
      </c>
      <c r="BU1064" s="14">
        <v>0</v>
      </c>
      <c r="BV1064" s="14">
        <v>0</v>
      </c>
      <c r="BW1064" s="14">
        <v>0</v>
      </c>
    </row>
    <row r="1065" spans="1:75">
      <c r="A1065" s="23" t="s">
        <v>520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s="41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4">
        <v>0</v>
      </c>
      <c r="AT1065" s="14">
        <v>0</v>
      </c>
      <c r="AU1065" s="14">
        <v>0</v>
      </c>
      <c r="AV1065" s="14">
        <v>0</v>
      </c>
      <c r="AW1065" s="14">
        <v>17</v>
      </c>
      <c r="AX1065" s="14">
        <v>0</v>
      </c>
      <c r="AY1065">
        <v>20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 s="14">
        <v>0</v>
      </c>
      <c r="BG1065" s="14">
        <v>0</v>
      </c>
      <c r="BH1065" s="14">
        <v>0</v>
      </c>
      <c r="BI1065" s="14">
        <v>0</v>
      </c>
      <c r="BJ1065" s="14">
        <v>0</v>
      </c>
      <c r="BK1065" s="14">
        <v>0</v>
      </c>
      <c r="BL1065" s="14">
        <v>0</v>
      </c>
      <c r="BM1065" s="14">
        <v>0</v>
      </c>
      <c r="BN1065" s="14">
        <v>0</v>
      </c>
      <c r="BO1065" s="14">
        <v>0</v>
      </c>
      <c r="BP1065" s="14">
        <v>0</v>
      </c>
      <c r="BQ1065" s="14">
        <v>0</v>
      </c>
      <c r="BR1065" s="14">
        <v>1</v>
      </c>
      <c r="BS1065" s="14">
        <v>0</v>
      </c>
      <c r="BT1065" s="14">
        <v>0</v>
      </c>
      <c r="BU1065" s="14">
        <v>0</v>
      </c>
      <c r="BV1065" s="14">
        <v>0</v>
      </c>
      <c r="BW1065" s="14">
        <v>17.8</v>
      </c>
    </row>
    <row r="1066" spans="1:75">
      <c r="A1066" s="23" t="s">
        <v>186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s="41">
        <v>0</v>
      </c>
      <c r="AB1066">
        <v>0</v>
      </c>
      <c r="AC1066">
        <v>62.7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s="14">
        <v>0</v>
      </c>
      <c r="AJ1066" s="14">
        <v>29.1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135.88</v>
      </c>
      <c r="AS1066" s="14">
        <v>0</v>
      </c>
      <c r="AT1066" s="14">
        <v>0</v>
      </c>
      <c r="AU1066" s="14">
        <v>0</v>
      </c>
      <c r="AV1066" s="14">
        <v>0</v>
      </c>
      <c r="AW1066" s="14">
        <v>0</v>
      </c>
      <c r="AX1066" s="14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 s="14">
        <v>0</v>
      </c>
      <c r="BG1066" s="14">
        <v>0</v>
      </c>
      <c r="BH1066" s="14">
        <v>0</v>
      </c>
      <c r="BI1066" s="14">
        <v>0</v>
      </c>
      <c r="BJ1066" s="14">
        <v>0</v>
      </c>
      <c r="BK1066" s="14">
        <v>0</v>
      </c>
      <c r="BL1066" s="14">
        <v>0</v>
      </c>
      <c r="BM1066" s="14">
        <v>0</v>
      </c>
      <c r="BN1066" s="14">
        <v>0</v>
      </c>
      <c r="BO1066" s="14">
        <v>0</v>
      </c>
      <c r="BP1066" s="14">
        <v>0</v>
      </c>
      <c r="BQ1066" s="14">
        <v>0</v>
      </c>
      <c r="BR1066" s="14">
        <v>0</v>
      </c>
      <c r="BS1066" s="14">
        <v>14</v>
      </c>
      <c r="BT1066" s="14">
        <v>0</v>
      </c>
      <c r="BU1066" s="14">
        <v>0</v>
      </c>
      <c r="BV1066" s="14">
        <v>0</v>
      </c>
      <c r="BW1066" s="14">
        <v>0</v>
      </c>
    </row>
    <row r="1067" spans="1:75">
      <c r="A1067" s="23" t="s">
        <v>187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s="41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136</v>
      </c>
      <c r="AH1067">
        <v>192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0</v>
      </c>
      <c r="AS1067" s="14">
        <v>0</v>
      </c>
      <c r="AT1067" s="14">
        <v>0</v>
      </c>
      <c r="AU1067" s="14">
        <v>0</v>
      </c>
      <c r="AV1067" s="14">
        <v>0</v>
      </c>
      <c r="AW1067" s="14">
        <v>0</v>
      </c>
      <c r="AX1067" s="14">
        <v>8.4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</row>
    <row r="1068" spans="1:75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s="41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111</v>
      </c>
      <c r="AH1068">
        <v>0</v>
      </c>
      <c r="AI1068" s="14">
        <v>0</v>
      </c>
      <c r="AJ1068" s="14">
        <v>0</v>
      </c>
      <c r="AK1068" s="14">
        <v>0</v>
      </c>
      <c r="AL1068" s="14">
        <v>0</v>
      </c>
      <c r="AM1068" s="14">
        <v>0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4">
        <v>0</v>
      </c>
      <c r="AT1068" s="14">
        <v>0</v>
      </c>
      <c r="AU1068" s="14">
        <v>0</v>
      </c>
      <c r="AV1068" s="14">
        <v>0</v>
      </c>
      <c r="AW1068" s="14">
        <v>0</v>
      </c>
      <c r="AX1068" s="14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</row>
    <row r="1069" spans="1:75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s="41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34</v>
      </c>
      <c r="AS1069" s="14">
        <v>0</v>
      </c>
      <c r="AT1069" s="14">
        <v>0</v>
      </c>
      <c r="AU1069" s="14">
        <v>0</v>
      </c>
      <c r="AV1069" s="14">
        <v>0</v>
      </c>
      <c r="AW1069" s="14">
        <v>0</v>
      </c>
      <c r="AX1069" s="14">
        <v>11.5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</row>
    <row r="1070" spans="1:75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s="41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42.9</v>
      </c>
      <c r="AH1070">
        <v>0</v>
      </c>
      <c r="AI1070" s="14">
        <v>0</v>
      </c>
      <c r="AJ1070" s="14">
        <v>0</v>
      </c>
      <c r="AK1070" s="14">
        <v>0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4">
        <v>0</v>
      </c>
      <c r="AT1070" s="14">
        <v>0</v>
      </c>
      <c r="AU1070" s="14">
        <v>0</v>
      </c>
      <c r="AV1070" s="14">
        <v>0</v>
      </c>
      <c r="AW1070" s="14">
        <v>0</v>
      </c>
      <c r="AX1070" s="14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14.5</v>
      </c>
    </row>
    <row r="1071" spans="1:75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s="4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s="14">
        <v>0</v>
      </c>
      <c r="AJ1071" s="14">
        <v>0</v>
      </c>
      <c r="AK1071" s="14">
        <v>0</v>
      </c>
      <c r="AL1071" s="14">
        <v>0</v>
      </c>
      <c r="AM1071" s="14">
        <v>0</v>
      </c>
      <c r="AN1071" s="14">
        <v>0</v>
      </c>
      <c r="AO1071" s="14">
        <v>0</v>
      </c>
      <c r="AP1071" s="14">
        <v>0</v>
      </c>
      <c r="AQ1071" s="14">
        <v>0</v>
      </c>
      <c r="AR1071" s="14">
        <v>0</v>
      </c>
      <c r="AS1071" s="14">
        <v>0</v>
      </c>
      <c r="AT1071" s="14">
        <v>0</v>
      </c>
      <c r="AU1071" s="14">
        <v>0</v>
      </c>
      <c r="AV1071" s="14">
        <v>0</v>
      </c>
      <c r="AW1071" s="14">
        <v>0</v>
      </c>
      <c r="AX1071" s="14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</row>
    <row r="1072" spans="1:75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s="41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0</v>
      </c>
      <c r="AN1072" s="14">
        <v>0</v>
      </c>
      <c r="AO1072" s="14">
        <v>0</v>
      </c>
      <c r="AP1072" s="14">
        <v>0</v>
      </c>
      <c r="AQ1072" s="14">
        <v>0</v>
      </c>
      <c r="AR1072" s="14">
        <v>0</v>
      </c>
      <c r="AS1072" s="14">
        <v>0</v>
      </c>
      <c r="AT1072" s="14">
        <v>0</v>
      </c>
      <c r="AU1072" s="14">
        <v>0</v>
      </c>
      <c r="AV1072" s="14">
        <v>0</v>
      </c>
      <c r="AW1072" s="14">
        <v>0</v>
      </c>
      <c r="AX1072" s="14">
        <v>0</v>
      </c>
      <c r="AY1072">
        <v>8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11.4</v>
      </c>
    </row>
    <row r="1073" spans="1:75">
      <c r="A1073" s="23" t="s">
        <v>205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s="41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s="14">
        <v>0</v>
      </c>
      <c r="AJ1073" s="14">
        <v>0</v>
      </c>
      <c r="AK1073" s="14">
        <v>0</v>
      </c>
      <c r="AL1073" s="14">
        <v>0</v>
      </c>
      <c r="AM1073" s="14">
        <v>0</v>
      </c>
      <c r="AN1073" s="14">
        <v>0</v>
      </c>
      <c r="AO1073" s="14">
        <v>0</v>
      </c>
      <c r="AP1073" s="14">
        <v>0</v>
      </c>
      <c r="AQ1073" s="14">
        <v>0</v>
      </c>
      <c r="AR1073" s="14">
        <v>0</v>
      </c>
      <c r="AS1073" s="14">
        <v>0</v>
      </c>
      <c r="AT1073" s="14">
        <v>0</v>
      </c>
      <c r="AU1073" s="14">
        <v>0</v>
      </c>
      <c r="AV1073" s="14">
        <v>0</v>
      </c>
      <c r="AW1073" s="14">
        <v>0</v>
      </c>
      <c r="AX1073" s="14">
        <v>14.8</v>
      </c>
      <c r="AY1073">
        <v>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</row>
    <row r="1074" spans="1:75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s="41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s="14">
        <v>0</v>
      </c>
      <c r="AJ1074" s="14">
        <v>0</v>
      </c>
      <c r="AK1074" s="14">
        <v>0</v>
      </c>
      <c r="AL1074" s="14">
        <v>0</v>
      </c>
      <c r="AM1074" s="14">
        <v>0</v>
      </c>
      <c r="AN1074" s="14">
        <v>0</v>
      </c>
      <c r="AO1074" s="14">
        <v>0</v>
      </c>
      <c r="AP1074" s="14">
        <v>0</v>
      </c>
      <c r="AQ1074" s="14">
        <v>0</v>
      </c>
      <c r="AR1074" s="14">
        <v>0</v>
      </c>
      <c r="AS1074" s="14">
        <v>0</v>
      </c>
      <c r="AT1074" s="14">
        <v>0</v>
      </c>
      <c r="AU1074" s="14">
        <v>0</v>
      </c>
      <c r="AV1074" s="14">
        <v>0</v>
      </c>
      <c r="AW1074" s="14">
        <v>0</v>
      </c>
      <c r="AX1074" s="14">
        <v>0</v>
      </c>
      <c r="AY1074">
        <v>5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</row>
    <row r="1075" spans="1:75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s="41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s="14">
        <v>0</v>
      </c>
      <c r="AJ1075" s="14">
        <v>0</v>
      </c>
      <c r="AK1075" s="14">
        <v>0</v>
      </c>
      <c r="AL1075" s="14">
        <v>0</v>
      </c>
      <c r="AM1075" s="14">
        <v>0</v>
      </c>
      <c r="AN1075" s="14">
        <v>0</v>
      </c>
      <c r="AO1075" s="14">
        <v>0</v>
      </c>
      <c r="AP1075" s="14">
        <v>0</v>
      </c>
      <c r="AQ1075" s="14">
        <v>0</v>
      </c>
      <c r="AR1075" s="14">
        <v>0</v>
      </c>
      <c r="AS1075" s="14">
        <v>0</v>
      </c>
      <c r="AT1075" s="14">
        <v>0</v>
      </c>
      <c r="AU1075" s="14">
        <v>0</v>
      </c>
      <c r="AV1075" s="14">
        <v>0</v>
      </c>
      <c r="AW1075" s="14">
        <v>0</v>
      </c>
      <c r="AX1075" s="14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</row>
    <row r="1076" spans="1:75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s="41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4">
        <v>0</v>
      </c>
      <c r="AT1076" s="14">
        <v>0</v>
      </c>
      <c r="AU1076" s="14">
        <v>0</v>
      </c>
      <c r="AV1076" s="14">
        <v>0</v>
      </c>
      <c r="AW1076" s="14">
        <v>0</v>
      </c>
      <c r="AX1076" s="14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</row>
    <row r="1077" spans="1:75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 s="41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5.73</v>
      </c>
      <c r="AS1077" s="14">
        <v>0</v>
      </c>
      <c r="AT1077" s="14">
        <v>0</v>
      </c>
      <c r="AU1077" s="14">
        <v>0</v>
      </c>
      <c r="AV1077" s="14">
        <v>0</v>
      </c>
      <c r="AW1077" s="14">
        <v>0</v>
      </c>
      <c r="AX1077" s="14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</row>
    <row r="1078" spans="1:75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s="41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s="14">
        <v>0</v>
      </c>
      <c r="AJ1078" s="14">
        <v>0</v>
      </c>
      <c r="AK1078" s="14">
        <v>124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4">
        <v>0</v>
      </c>
      <c r="AT1078" s="14">
        <v>0</v>
      </c>
      <c r="AU1078" s="14">
        <v>0</v>
      </c>
      <c r="AV1078" s="14">
        <v>0</v>
      </c>
      <c r="AW1078" s="14">
        <v>0</v>
      </c>
      <c r="AX1078" s="14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8.5</v>
      </c>
    </row>
    <row r="1079" spans="1:75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s="41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4">
        <v>0</v>
      </c>
      <c r="AT1079" s="14">
        <v>0</v>
      </c>
      <c r="AU1079" s="14">
        <v>0</v>
      </c>
      <c r="AV1079" s="14">
        <v>0</v>
      </c>
      <c r="AW1079" s="14">
        <v>0</v>
      </c>
      <c r="AX1079" s="14">
        <v>5.0999999999999996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</row>
    <row r="1080" spans="1:75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s="41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3.3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4">
        <v>0</v>
      </c>
      <c r="AT1080" s="14">
        <v>0</v>
      </c>
      <c r="AU1080" s="14">
        <v>0</v>
      </c>
      <c r="AV1080" s="14">
        <v>0</v>
      </c>
      <c r="AW1080" s="14">
        <v>0</v>
      </c>
      <c r="AX1080" s="14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</row>
    <row r="1081" spans="1:75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s="4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4">
        <v>0</v>
      </c>
      <c r="AT1081" s="14">
        <v>0</v>
      </c>
      <c r="AU1081" s="14">
        <v>0</v>
      </c>
      <c r="AV1081" s="14">
        <v>0</v>
      </c>
      <c r="AW1081" s="14">
        <v>0</v>
      </c>
      <c r="AX1081" s="14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</row>
    <row r="1082" spans="1:75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s="41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2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  <c r="AN1082" s="14">
        <v>0</v>
      </c>
      <c r="AO1082" s="14">
        <v>0</v>
      </c>
      <c r="AP1082" s="14">
        <v>0</v>
      </c>
      <c r="AQ1082" s="14">
        <v>0</v>
      </c>
      <c r="AR1082" s="14">
        <v>0</v>
      </c>
      <c r="AS1082" s="14">
        <v>0</v>
      </c>
      <c r="AT1082" s="14">
        <v>0</v>
      </c>
      <c r="AU1082" s="14">
        <v>0</v>
      </c>
      <c r="AV1082" s="14">
        <v>0</v>
      </c>
      <c r="AW1082" s="14">
        <v>0</v>
      </c>
      <c r="AX1082" s="14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</row>
    <row r="1083" spans="1:75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s="41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4">
        <v>0</v>
      </c>
      <c r="AT1083" s="14">
        <v>0</v>
      </c>
      <c r="AU1083" s="14">
        <v>0</v>
      </c>
      <c r="AV1083" s="14">
        <v>0</v>
      </c>
      <c r="AW1083" s="14">
        <v>0</v>
      </c>
      <c r="AX1083" s="14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</row>
    <row r="1084" spans="1:75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s="41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4">
        <v>0</v>
      </c>
      <c r="AT1084" s="14">
        <v>0</v>
      </c>
      <c r="AU1084" s="14">
        <v>0</v>
      </c>
      <c r="AV1084" s="14">
        <v>0</v>
      </c>
      <c r="AW1084" s="14">
        <v>0</v>
      </c>
      <c r="AX1084" s="1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</row>
    <row r="1085" spans="1:75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s="41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0</v>
      </c>
      <c r="AQ1085" s="14">
        <v>0</v>
      </c>
      <c r="AR1085" s="14">
        <v>0</v>
      </c>
      <c r="AS1085" s="14">
        <v>0</v>
      </c>
      <c r="AT1085" s="14">
        <v>0</v>
      </c>
      <c r="AU1085" s="14">
        <v>0</v>
      </c>
      <c r="AV1085" s="14">
        <v>0</v>
      </c>
      <c r="AW1085" s="14">
        <v>0</v>
      </c>
      <c r="AX1085" s="14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</row>
    <row r="1086" spans="1:75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s="41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s="14">
        <v>0</v>
      </c>
      <c r="AJ1086" s="14">
        <v>0</v>
      </c>
      <c r="AK1086" s="14">
        <v>0</v>
      </c>
      <c r="AL1086" s="14">
        <v>0</v>
      </c>
      <c r="AM1086" s="14">
        <v>0</v>
      </c>
      <c r="AN1086" s="14">
        <v>0</v>
      </c>
      <c r="AO1086" s="14">
        <v>0</v>
      </c>
      <c r="AP1086" s="14">
        <v>0</v>
      </c>
      <c r="AQ1086" s="14">
        <v>0</v>
      </c>
      <c r="AR1086" s="14">
        <v>0</v>
      </c>
      <c r="AS1086" s="14">
        <v>0</v>
      </c>
      <c r="AT1086" s="14">
        <v>0</v>
      </c>
      <c r="AU1086" s="14">
        <v>0</v>
      </c>
      <c r="AV1086" s="14">
        <v>0</v>
      </c>
      <c r="AW1086" s="14">
        <v>0</v>
      </c>
      <c r="AX1086" s="14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</row>
    <row r="1087" spans="1:75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s="41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s="14">
        <v>0</v>
      </c>
      <c r="AJ1087" s="14">
        <v>0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0</v>
      </c>
      <c r="AQ1087" s="14">
        <v>0</v>
      </c>
      <c r="AR1087" s="14">
        <v>3.75</v>
      </c>
      <c r="AS1087" s="14">
        <v>0</v>
      </c>
      <c r="AT1087" s="14">
        <v>0</v>
      </c>
      <c r="AU1087" s="14">
        <v>0</v>
      </c>
      <c r="AV1087" s="14">
        <v>0</v>
      </c>
      <c r="AW1087" s="14">
        <v>0</v>
      </c>
      <c r="AX1087" s="14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</row>
    <row r="1088" spans="1:75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s="41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s="14">
        <v>0</v>
      </c>
      <c r="AJ1088" s="14">
        <v>0</v>
      </c>
      <c r="AK1088" s="14">
        <v>0</v>
      </c>
      <c r="AL1088" s="14">
        <v>0</v>
      </c>
      <c r="AM1088" s="14">
        <v>0</v>
      </c>
      <c r="AN1088" s="14">
        <v>0</v>
      </c>
      <c r="AO1088" s="14">
        <v>0</v>
      </c>
      <c r="AP1088" s="14">
        <v>0</v>
      </c>
      <c r="AQ1088" s="14">
        <v>0</v>
      </c>
      <c r="AR1088" s="14">
        <v>4.29</v>
      </c>
      <c r="AS1088" s="14">
        <v>0</v>
      </c>
      <c r="AT1088" s="14">
        <v>0</v>
      </c>
      <c r="AU1088" s="14">
        <v>0</v>
      </c>
      <c r="AV1088" s="14">
        <v>0</v>
      </c>
      <c r="AW1088" s="14">
        <v>0</v>
      </c>
      <c r="AX1088" s="14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</row>
    <row r="1089" spans="1:75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s="41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4">
        <v>0</v>
      </c>
      <c r="AT1089" s="14">
        <v>0</v>
      </c>
      <c r="AU1089" s="14">
        <v>0</v>
      </c>
      <c r="AV1089" s="14">
        <v>0</v>
      </c>
      <c r="AW1089" s="14">
        <v>0</v>
      </c>
      <c r="AX1089" s="14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</row>
    <row r="1090" spans="1:75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s="41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s="14">
        <v>0</v>
      </c>
      <c r="AJ1090" s="14">
        <v>0</v>
      </c>
      <c r="AK1090" s="14">
        <v>0</v>
      </c>
      <c r="AL1090" s="14">
        <v>0</v>
      </c>
      <c r="AM1090" s="14">
        <v>0</v>
      </c>
      <c r="AN1090" s="14">
        <v>0</v>
      </c>
      <c r="AO1090" s="14">
        <v>0</v>
      </c>
      <c r="AP1090" s="14">
        <v>0</v>
      </c>
      <c r="AQ1090" s="14">
        <v>0</v>
      </c>
      <c r="AR1090" s="14">
        <v>0</v>
      </c>
      <c r="AS1090" s="14">
        <v>0</v>
      </c>
      <c r="AT1090" s="14">
        <v>0</v>
      </c>
      <c r="AU1090" s="14">
        <v>0</v>
      </c>
      <c r="AV1090" s="14">
        <v>0</v>
      </c>
      <c r="AW1090" s="14">
        <v>0</v>
      </c>
      <c r="AX1090" s="14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</row>
    <row r="1091" spans="1:75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s="4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4">
        <v>0</v>
      </c>
      <c r="AT1091" s="14">
        <v>0</v>
      </c>
      <c r="AU1091" s="14">
        <v>0</v>
      </c>
      <c r="AV1091" s="14">
        <v>0</v>
      </c>
      <c r="AW1091" s="14">
        <v>0</v>
      </c>
      <c r="AX1091" s="14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</row>
    <row r="1092" spans="1:75">
      <c r="A1092" s="23" t="s">
        <v>1416</v>
      </c>
      <c r="B1092">
        <v>0</v>
      </c>
      <c r="C1092" s="14">
        <v>0</v>
      </c>
      <c r="D1092" s="14">
        <v>0</v>
      </c>
      <c r="E1092" s="14">
        <v>0</v>
      </c>
      <c r="F1092" s="14">
        <v>0</v>
      </c>
      <c r="G1092" s="14">
        <v>0</v>
      </c>
      <c r="H1092" s="14">
        <v>0</v>
      </c>
      <c r="I1092" s="14">
        <v>0</v>
      </c>
      <c r="J1092" s="14">
        <v>0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4">
        <v>0</v>
      </c>
      <c r="Y1092" s="14">
        <v>0</v>
      </c>
      <c r="Z1092" s="14">
        <v>0</v>
      </c>
      <c r="AA1092" s="41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0</v>
      </c>
      <c r="AQ1092" s="14">
        <v>0</v>
      </c>
      <c r="AR1092" s="14">
        <v>0</v>
      </c>
      <c r="AS1092" s="14">
        <v>0</v>
      </c>
      <c r="AT1092" s="14">
        <v>0</v>
      </c>
      <c r="AU1092" s="14">
        <v>0</v>
      </c>
      <c r="AV1092" s="14">
        <v>0</v>
      </c>
      <c r="AW1092" s="14">
        <v>0</v>
      </c>
      <c r="AX1092" s="14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</row>
    <row r="1093" spans="1:75">
      <c r="A1093" s="23" t="s">
        <v>1008</v>
      </c>
      <c r="B1093">
        <v>0</v>
      </c>
      <c r="C1093" s="14">
        <v>0</v>
      </c>
      <c r="D1093" s="14">
        <v>0</v>
      </c>
      <c r="E1093" s="14">
        <v>0</v>
      </c>
      <c r="F1093" s="14">
        <v>0</v>
      </c>
      <c r="G1093" s="14">
        <v>0</v>
      </c>
      <c r="H1093" s="14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41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4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</row>
    <row r="1094" spans="1:75" ht="30">
      <c r="A1094" s="23" t="s">
        <v>1261</v>
      </c>
      <c r="B1094">
        <v>0</v>
      </c>
      <c r="C1094" s="14">
        <v>0</v>
      </c>
      <c r="D1094" s="14">
        <v>0</v>
      </c>
      <c r="E1094" s="14">
        <v>0</v>
      </c>
      <c r="F1094" s="14">
        <v>0</v>
      </c>
      <c r="G1094" s="14">
        <v>0</v>
      </c>
      <c r="H1094" s="14">
        <v>0</v>
      </c>
      <c r="I1094" s="14">
        <v>0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41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0</v>
      </c>
      <c r="AN1094" s="14">
        <v>0</v>
      </c>
      <c r="AO1094" s="14">
        <v>0</v>
      </c>
      <c r="AP1094" s="14">
        <v>0</v>
      </c>
      <c r="AQ1094" s="14">
        <v>0</v>
      </c>
      <c r="AR1094" s="14">
        <v>0</v>
      </c>
      <c r="AS1094" s="1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</row>
    <row r="1095" spans="1:75" ht="30">
      <c r="A1095" s="23" t="s">
        <v>1262</v>
      </c>
      <c r="B1095">
        <v>0</v>
      </c>
      <c r="C1095" s="14">
        <v>0</v>
      </c>
      <c r="D1095" s="14">
        <v>0</v>
      </c>
      <c r="E1095" s="14">
        <v>0</v>
      </c>
      <c r="F1095" s="14">
        <v>0</v>
      </c>
      <c r="G1095" s="14">
        <v>0</v>
      </c>
      <c r="H1095" s="14">
        <v>0</v>
      </c>
      <c r="I1095" s="14">
        <v>0</v>
      </c>
      <c r="J1095" s="14">
        <v>0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41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4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</row>
    <row r="1096" spans="1:75" ht="30">
      <c r="A1096" s="23" t="s">
        <v>1010</v>
      </c>
      <c r="B1096">
        <v>0</v>
      </c>
      <c r="C1096" s="14">
        <v>0</v>
      </c>
      <c r="D1096" s="14">
        <v>0</v>
      </c>
      <c r="E1096" s="14">
        <v>0</v>
      </c>
      <c r="F1096" s="14">
        <v>0</v>
      </c>
      <c r="G1096" s="14">
        <v>0</v>
      </c>
      <c r="H1096" s="14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41">
        <v>0</v>
      </c>
      <c r="AB1096" s="14">
        <v>0</v>
      </c>
      <c r="AC1096" s="20">
        <v>72.072000000000003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4">
        <v>0</v>
      </c>
      <c r="AO1096" s="14">
        <v>0</v>
      </c>
      <c r="AP1096" s="14">
        <v>0</v>
      </c>
      <c r="AQ1096" s="14">
        <v>0</v>
      </c>
      <c r="AR1096" s="14">
        <v>0</v>
      </c>
      <c r="AS1096" s="14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</row>
    <row r="1097" spans="1:75">
      <c r="A1097" s="23" t="s">
        <v>1345</v>
      </c>
      <c r="B1097">
        <v>0</v>
      </c>
      <c r="C1097" s="14">
        <v>0</v>
      </c>
      <c r="D1097" s="14">
        <v>0</v>
      </c>
      <c r="E1097" s="14">
        <v>0</v>
      </c>
      <c r="F1097" s="14">
        <v>0</v>
      </c>
      <c r="G1097" s="14">
        <v>0</v>
      </c>
      <c r="H1097" s="14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41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0</v>
      </c>
      <c r="AO1097" s="14">
        <v>0</v>
      </c>
      <c r="AP1097" s="14">
        <v>0</v>
      </c>
      <c r="AQ1097" s="14">
        <v>0</v>
      </c>
      <c r="AR1097" s="14">
        <v>0</v>
      </c>
      <c r="AS1097" s="14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</row>
    <row r="1098" spans="1:75">
      <c r="A1098" s="23" t="s">
        <v>1263</v>
      </c>
      <c r="B1098">
        <v>0</v>
      </c>
      <c r="C1098" s="14">
        <v>0</v>
      </c>
      <c r="D1098" s="14">
        <v>0</v>
      </c>
      <c r="E1098" s="14">
        <v>0</v>
      </c>
      <c r="F1098" s="14">
        <v>0</v>
      </c>
      <c r="G1098" s="14">
        <v>0</v>
      </c>
      <c r="H1098" s="14">
        <v>0</v>
      </c>
      <c r="I1098" s="14">
        <v>0</v>
      </c>
      <c r="J1098" s="14">
        <v>0</v>
      </c>
      <c r="K1098" s="14">
        <v>0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41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  <c r="AK1098" s="14">
        <v>0</v>
      </c>
      <c r="AL1098" s="14">
        <v>0</v>
      </c>
      <c r="AM1098" s="14">
        <v>0</v>
      </c>
      <c r="AN1098" s="14">
        <v>0</v>
      </c>
      <c r="AO1098" s="14">
        <v>0</v>
      </c>
      <c r="AP1098" s="14">
        <v>0</v>
      </c>
      <c r="AQ1098" s="14">
        <v>0</v>
      </c>
      <c r="AR1098" s="14">
        <v>0</v>
      </c>
      <c r="AS1098" s="14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</row>
    <row r="1099" spans="1:75">
      <c r="A1099" s="23" t="s">
        <v>1682</v>
      </c>
      <c r="B1099">
        <v>0</v>
      </c>
      <c r="C1099" s="14">
        <v>0</v>
      </c>
      <c r="D1099" s="14">
        <v>0</v>
      </c>
      <c r="E1099" s="14">
        <v>0</v>
      </c>
      <c r="F1099" s="14">
        <v>0</v>
      </c>
      <c r="G1099" s="14">
        <v>0</v>
      </c>
      <c r="H1099" s="14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41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4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</row>
    <row r="1100" spans="1:75">
      <c r="A1100" s="23" t="s">
        <v>312</v>
      </c>
      <c r="B1100">
        <v>0</v>
      </c>
      <c r="C1100" s="14">
        <v>0</v>
      </c>
      <c r="D1100" s="14">
        <v>0</v>
      </c>
      <c r="E1100" s="14">
        <v>0</v>
      </c>
      <c r="F1100" s="14">
        <v>0</v>
      </c>
      <c r="G1100" s="14">
        <v>0</v>
      </c>
      <c r="H1100" s="14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41">
        <v>0</v>
      </c>
      <c r="AB1100" s="14">
        <v>0</v>
      </c>
      <c r="AC1100" s="20">
        <v>56.456400000000002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>
        <v>0</v>
      </c>
      <c r="AL1100" s="14">
        <v>0</v>
      </c>
      <c r="AM1100" s="14">
        <v>0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4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</row>
    <row r="1101" spans="1:75">
      <c r="A1101" s="23" t="s">
        <v>1683</v>
      </c>
      <c r="B1101">
        <v>0</v>
      </c>
      <c r="C1101" s="14">
        <v>0</v>
      </c>
      <c r="D1101" s="14">
        <v>0</v>
      </c>
      <c r="E1101" s="14">
        <v>0</v>
      </c>
      <c r="F1101" s="14">
        <v>0</v>
      </c>
      <c r="G1101" s="14">
        <v>0</v>
      </c>
      <c r="H1101" s="14">
        <v>0</v>
      </c>
      <c r="I1101" s="14">
        <v>0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  <c r="AA1101" s="41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4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</row>
    <row r="1102" spans="1:75">
      <c r="A1102" s="23" t="s">
        <v>1011</v>
      </c>
      <c r="B1102">
        <v>0</v>
      </c>
      <c r="C1102" s="14">
        <v>0</v>
      </c>
      <c r="D1102" s="14">
        <v>0</v>
      </c>
      <c r="E1102" s="14">
        <v>0</v>
      </c>
      <c r="F1102" s="14">
        <v>0</v>
      </c>
      <c r="G1102" s="14">
        <v>0</v>
      </c>
      <c r="H1102" s="14">
        <v>0</v>
      </c>
      <c r="I1102" s="20">
        <v>157.35720000000001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41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  <c r="AK1102" s="14">
        <v>0</v>
      </c>
      <c r="AL1102" s="14">
        <v>0</v>
      </c>
      <c r="AM1102" s="14">
        <v>0</v>
      </c>
      <c r="AN1102" s="14">
        <v>0</v>
      </c>
      <c r="AO1102" s="14">
        <v>0</v>
      </c>
      <c r="AP1102" s="14">
        <v>0</v>
      </c>
      <c r="AQ1102" s="14">
        <v>0</v>
      </c>
      <c r="AR1102" s="14">
        <v>0</v>
      </c>
      <c r="AS1102" s="14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</row>
    <row r="1103" spans="1:75">
      <c r="A1103" s="24" t="s">
        <v>576</v>
      </c>
      <c r="B1103">
        <v>0</v>
      </c>
      <c r="C1103" s="14">
        <v>0</v>
      </c>
      <c r="D1103" s="14">
        <v>0</v>
      </c>
      <c r="E1103" s="14">
        <v>0</v>
      </c>
      <c r="F1103" s="14">
        <v>0</v>
      </c>
      <c r="G1103" s="14">
        <v>0</v>
      </c>
      <c r="H1103" s="14">
        <v>0</v>
      </c>
      <c r="I1103" s="14">
        <v>0</v>
      </c>
      <c r="J1103" s="14">
        <v>0</v>
      </c>
      <c r="K1103" s="14">
        <v>0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0</v>
      </c>
      <c r="AA1103" s="41">
        <v>0</v>
      </c>
      <c r="AB1103" s="20">
        <v>37.837800000000001</v>
      </c>
      <c r="AC1103" s="14">
        <v>0</v>
      </c>
      <c r="AD1103" s="20">
        <v>142.34219999999999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20">
        <v>70.270200000000003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0</v>
      </c>
      <c r="AQ1103" s="14">
        <v>0</v>
      </c>
      <c r="AR1103" s="14">
        <v>0</v>
      </c>
      <c r="AS1103" s="14">
        <v>33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45.5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</row>
    <row r="1104" spans="1:75">
      <c r="A1104" s="23" t="s">
        <v>373</v>
      </c>
      <c r="B1104">
        <v>0</v>
      </c>
      <c r="C1104" s="14">
        <v>0</v>
      </c>
      <c r="D1104" s="14">
        <v>0</v>
      </c>
      <c r="E1104" s="14">
        <v>0</v>
      </c>
      <c r="F1104" s="14">
        <v>0</v>
      </c>
      <c r="G1104" s="14">
        <v>0</v>
      </c>
      <c r="H1104" s="14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41">
        <v>0</v>
      </c>
      <c r="AB1104" s="20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20">
        <v>0</v>
      </c>
      <c r="AK1104" s="14">
        <v>0</v>
      </c>
      <c r="AL1104" s="14">
        <v>0</v>
      </c>
      <c r="AM1104" s="14">
        <v>0</v>
      </c>
      <c r="AN1104" s="14">
        <v>0</v>
      </c>
      <c r="AO1104" s="14">
        <v>0</v>
      </c>
      <c r="AP1104" s="20">
        <v>324.32400000000001</v>
      </c>
      <c r="AQ1104" s="14">
        <v>0</v>
      </c>
      <c r="AR1104" s="14">
        <v>0</v>
      </c>
      <c r="AS1104" s="1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55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 s="2">
        <v>3.6684999999999999</v>
      </c>
    </row>
    <row r="1105" spans="1:75">
      <c r="A1105" s="23" t="s">
        <v>313</v>
      </c>
      <c r="B1105">
        <v>0</v>
      </c>
      <c r="C1105" s="14">
        <v>0</v>
      </c>
      <c r="D1105" s="14">
        <v>0</v>
      </c>
      <c r="E1105" s="14">
        <v>0</v>
      </c>
      <c r="F1105" s="14">
        <v>0</v>
      </c>
      <c r="G1105" s="14">
        <v>0</v>
      </c>
      <c r="H1105" s="14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41">
        <v>0</v>
      </c>
      <c r="AB1105" s="20">
        <v>0</v>
      </c>
      <c r="AC1105" s="20">
        <v>54.654600000000002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20">
        <v>45.045000000000002</v>
      </c>
      <c r="AK1105" s="14">
        <v>0</v>
      </c>
      <c r="AL1105" s="14">
        <v>0</v>
      </c>
      <c r="AM1105" s="14">
        <v>0</v>
      </c>
      <c r="AN1105" s="14">
        <v>0</v>
      </c>
      <c r="AO1105" s="14">
        <v>0</v>
      </c>
      <c r="AP1105" s="20">
        <v>180.78059999999999</v>
      </c>
      <c r="AQ1105" s="14">
        <v>0</v>
      </c>
      <c r="AR1105" s="14">
        <v>0</v>
      </c>
      <c r="AS1105" s="14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 s="2">
        <v>67.872</v>
      </c>
      <c r="BT1105">
        <v>0</v>
      </c>
      <c r="BU1105">
        <v>0</v>
      </c>
      <c r="BV1105">
        <v>0</v>
      </c>
      <c r="BW1105">
        <v>0</v>
      </c>
    </row>
    <row r="1106" spans="1:75">
      <c r="A1106" s="23" t="s">
        <v>703</v>
      </c>
      <c r="B1106">
        <v>0</v>
      </c>
      <c r="C1106" s="14">
        <v>0</v>
      </c>
      <c r="D1106" s="14">
        <v>0</v>
      </c>
      <c r="E1106" s="14">
        <v>0</v>
      </c>
      <c r="F1106" s="14">
        <v>0</v>
      </c>
      <c r="G1106" s="14">
        <v>0</v>
      </c>
      <c r="H1106" s="14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41">
        <v>0</v>
      </c>
      <c r="AB1106" s="20">
        <v>0</v>
      </c>
      <c r="AC1106" s="14">
        <v>0</v>
      </c>
      <c r="AD1106" s="14">
        <v>0</v>
      </c>
      <c r="AE1106" s="14">
        <v>0</v>
      </c>
      <c r="AF1106" s="14">
        <v>0</v>
      </c>
      <c r="AG1106" s="14">
        <v>0</v>
      </c>
      <c r="AH1106" s="14">
        <v>0</v>
      </c>
      <c r="AI1106" s="14">
        <v>0</v>
      </c>
      <c r="AJ1106" s="14">
        <v>0</v>
      </c>
      <c r="AK1106" s="14">
        <v>0</v>
      </c>
      <c r="AL1106" s="14">
        <v>0</v>
      </c>
      <c r="AM1106" s="14">
        <v>0</v>
      </c>
      <c r="AN1106" s="14">
        <v>0</v>
      </c>
      <c r="AO1106" s="14">
        <v>0</v>
      </c>
      <c r="AP1106" s="20">
        <v>0</v>
      </c>
      <c r="AQ1106" s="14">
        <v>0</v>
      </c>
      <c r="AR1106" s="14">
        <v>0</v>
      </c>
      <c r="AS1106" s="14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 s="2">
        <v>0</v>
      </c>
      <c r="BT1106">
        <v>0</v>
      </c>
      <c r="BU1106">
        <v>0</v>
      </c>
      <c r="BV1106">
        <v>0</v>
      </c>
      <c r="BW1106">
        <v>0</v>
      </c>
    </row>
    <row r="1107" spans="1:75">
      <c r="A1107" s="23" t="s">
        <v>1012</v>
      </c>
      <c r="B1107">
        <v>0</v>
      </c>
      <c r="C1107" s="14">
        <v>0</v>
      </c>
      <c r="D1107" s="14">
        <v>0</v>
      </c>
      <c r="E1107" s="14">
        <v>0</v>
      </c>
      <c r="F1107" s="14">
        <v>0</v>
      </c>
      <c r="G1107" s="14">
        <v>0</v>
      </c>
      <c r="H1107" s="14">
        <v>0</v>
      </c>
      <c r="I1107" s="14">
        <v>0</v>
      </c>
      <c r="J1107" s="14">
        <v>0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41">
        <v>0</v>
      </c>
      <c r="AB1107" s="14">
        <v>0</v>
      </c>
      <c r="AC1107" s="14">
        <v>0</v>
      </c>
      <c r="AD1107" s="20">
        <v>29.429400000000001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4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</row>
    <row r="1108" spans="1:75">
      <c r="A1108" s="23" t="s">
        <v>1264</v>
      </c>
      <c r="B1108">
        <v>0</v>
      </c>
      <c r="C1108" s="14">
        <v>0</v>
      </c>
      <c r="D1108" s="14">
        <v>0</v>
      </c>
      <c r="E1108" s="14">
        <v>0</v>
      </c>
      <c r="F1108" s="14">
        <v>0</v>
      </c>
      <c r="G1108" s="14">
        <v>0</v>
      </c>
      <c r="H1108" s="14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41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4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</row>
    <row r="1109" spans="1:75">
      <c r="A1109" s="23" t="s">
        <v>374</v>
      </c>
      <c r="B1109">
        <v>0</v>
      </c>
      <c r="C1109" s="14">
        <v>0</v>
      </c>
      <c r="D1109" s="14">
        <v>0</v>
      </c>
      <c r="E1109" s="14">
        <v>0</v>
      </c>
      <c r="F1109" s="14">
        <v>0</v>
      </c>
      <c r="G1109" s="14">
        <v>0</v>
      </c>
      <c r="H1109" s="14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41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>
        <v>0</v>
      </c>
      <c r="AL1109" s="14">
        <v>0</v>
      </c>
      <c r="AM1109" s="14">
        <v>0</v>
      </c>
      <c r="AN1109" s="14">
        <v>0</v>
      </c>
      <c r="AO1109" s="14">
        <v>0</v>
      </c>
      <c r="AP1109" s="20">
        <v>345.94600000000003</v>
      </c>
      <c r="AQ1109" s="14">
        <v>0</v>
      </c>
      <c r="AR1109" s="14">
        <v>0</v>
      </c>
      <c r="AS1109" s="14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50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 s="2">
        <v>34.234200000000001</v>
      </c>
    </row>
    <row r="1110" spans="1:75">
      <c r="A1110" s="23" t="s">
        <v>577</v>
      </c>
      <c r="B1110">
        <v>0</v>
      </c>
      <c r="C1110" s="14">
        <v>0</v>
      </c>
      <c r="D1110" s="14">
        <v>0</v>
      </c>
      <c r="E1110" s="14">
        <v>0</v>
      </c>
      <c r="F1110" s="14">
        <v>0</v>
      </c>
      <c r="G1110" s="14">
        <v>0</v>
      </c>
      <c r="H1110" s="14">
        <v>0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41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0</v>
      </c>
      <c r="AP1110" s="20">
        <v>0</v>
      </c>
      <c r="AQ1110" s="14">
        <v>0</v>
      </c>
      <c r="AR1110" s="14">
        <v>0</v>
      </c>
      <c r="AS1110" s="14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42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</row>
    <row r="1111" spans="1:75">
      <c r="A1111" s="23" t="s">
        <v>1013</v>
      </c>
      <c r="B1111">
        <v>0</v>
      </c>
      <c r="C1111" s="14">
        <v>0</v>
      </c>
      <c r="D1111" s="14">
        <v>0</v>
      </c>
      <c r="E1111" s="14">
        <v>0</v>
      </c>
      <c r="F1111" s="14">
        <v>0</v>
      </c>
      <c r="G1111" s="14">
        <v>0</v>
      </c>
      <c r="H1111" s="14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41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4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45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</row>
    <row r="1112" spans="1:75">
      <c r="A1112" s="23" t="s">
        <v>375</v>
      </c>
      <c r="B1112">
        <v>0</v>
      </c>
      <c r="C1112" s="14">
        <v>0</v>
      </c>
      <c r="D1112" s="14">
        <v>0</v>
      </c>
      <c r="E1112" s="14">
        <v>0</v>
      </c>
      <c r="F1112" s="14">
        <v>0</v>
      </c>
      <c r="G1112" s="14">
        <v>0</v>
      </c>
      <c r="H1112" s="14">
        <v>0</v>
      </c>
      <c r="I1112" s="14">
        <v>0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0</v>
      </c>
      <c r="T1112" s="14">
        <v>0</v>
      </c>
      <c r="U1112" s="14">
        <v>0</v>
      </c>
      <c r="V1112" s="14">
        <v>0</v>
      </c>
      <c r="W1112" s="14">
        <v>0</v>
      </c>
      <c r="X1112" s="14">
        <v>0</v>
      </c>
      <c r="Y1112" s="14">
        <v>0</v>
      </c>
      <c r="Z1112" s="14">
        <v>0</v>
      </c>
      <c r="AA1112" s="41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4">
        <v>0</v>
      </c>
      <c r="AO1112" s="14">
        <v>0</v>
      </c>
      <c r="AP1112" s="20">
        <v>329.72899999999998</v>
      </c>
      <c r="AQ1112" s="14">
        <v>0</v>
      </c>
      <c r="AR1112" s="14">
        <v>0</v>
      </c>
      <c r="AS1112" s="14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</row>
    <row r="1113" spans="1:75">
      <c r="A1113" s="23" t="s">
        <v>246</v>
      </c>
      <c r="B1113">
        <v>0</v>
      </c>
      <c r="C1113" s="14">
        <v>0</v>
      </c>
      <c r="D1113" s="14">
        <v>0</v>
      </c>
      <c r="E1113" s="14">
        <v>0</v>
      </c>
      <c r="F1113" s="14">
        <v>0</v>
      </c>
      <c r="G1113" s="14">
        <v>0</v>
      </c>
      <c r="H1113" s="14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41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</v>
      </c>
      <c r="AM1113" s="14">
        <v>0</v>
      </c>
      <c r="AN1113" s="14">
        <v>0</v>
      </c>
      <c r="AO1113" s="14">
        <v>0</v>
      </c>
      <c r="AP1113" s="14">
        <v>0</v>
      </c>
      <c r="AQ1113" s="14">
        <v>0</v>
      </c>
      <c r="AR1113" s="14">
        <v>0</v>
      </c>
      <c r="AS1113" s="14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</row>
    <row r="1114" spans="1:75">
      <c r="A1114" s="23" t="s">
        <v>75</v>
      </c>
      <c r="B1114">
        <v>0</v>
      </c>
      <c r="C1114" s="14">
        <v>0</v>
      </c>
      <c r="D1114" s="14">
        <v>0</v>
      </c>
      <c r="E1114" s="14">
        <v>0</v>
      </c>
      <c r="F1114" s="14">
        <v>0</v>
      </c>
      <c r="G1114" s="14">
        <v>0</v>
      </c>
      <c r="H1114" s="14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41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</row>
    <row r="1115" spans="1:75">
      <c r="A1115" s="23" t="s">
        <v>1014</v>
      </c>
      <c r="B1115">
        <v>0</v>
      </c>
      <c r="C1115" s="14">
        <v>0</v>
      </c>
      <c r="D1115" s="14">
        <v>0</v>
      </c>
      <c r="E1115" s="14">
        <v>0</v>
      </c>
      <c r="F1115" s="14">
        <v>0</v>
      </c>
      <c r="G1115" s="14">
        <v>0</v>
      </c>
      <c r="H1115" s="14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41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4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</row>
    <row r="1116" spans="1:75">
      <c r="A1116" s="23" t="s">
        <v>76</v>
      </c>
      <c r="B1116">
        <v>0</v>
      </c>
      <c r="C1116" s="14">
        <v>0</v>
      </c>
      <c r="D1116" s="14">
        <v>0</v>
      </c>
      <c r="E1116" s="14">
        <v>0</v>
      </c>
      <c r="F1116" s="14">
        <v>0</v>
      </c>
      <c r="G1116" s="14">
        <v>0</v>
      </c>
      <c r="H1116" s="14">
        <v>0</v>
      </c>
      <c r="I1116" s="14">
        <v>0</v>
      </c>
      <c r="J1116" s="14">
        <v>0</v>
      </c>
      <c r="K1116" s="14">
        <v>0</v>
      </c>
      <c r="L1116" s="14">
        <v>0</v>
      </c>
      <c r="M1116" s="14">
        <v>0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0</v>
      </c>
      <c r="T1116" s="14">
        <v>0</v>
      </c>
      <c r="U1116" s="14">
        <v>0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41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>
        <v>0</v>
      </c>
      <c r="AL1116" s="14">
        <v>0</v>
      </c>
      <c r="AM1116" s="14">
        <v>0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4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</row>
    <row r="1117" spans="1:75">
      <c r="A1117" s="23" t="s">
        <v>334</v>
      </c>
      <c r="B1117">
        <v>0</v>
      </c>
      <c r="C1117" s="14">
        <v>0</v>
      </c>
      <c r="D1117" s="14">
        <v>0</v>
      </c>
      <c r="E1117" s="14">
        <v>0</v>
      </c>
      <c r="F1117" s="14">
        <v>0</v>
      </c>
      <c r="G1117" s="14">
        <v>0</v>
      </c>
      <c r="H1117" s="14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41">
        <v>0</v>
      </c>
      <c r="AB1117" s="14">
        <v>0</v>
      </c>
      <c r="AC1117" s="14">
        <v>0</v>
      </c>
      <c r="AD1117" s="14">
        <v>0</v>
      </c>
      <c r="AE1117" s="20">
        <v>64.864800000000002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  <c r="AK1117" s="14">
        <v>0</v>
      </c>
      <c r="AL1117" s="14">
        <v>0</v>
      </c>
      <c r="AM1117" s="14">
        <v>0</v>
      </c>
      <c r="AN1117" s="14">
        <v>0</v>
      </c>
      <c r="AO1117" s="14">
        <v>0</v>
      </c>
      <c r="AP1117" s="14">
        <v>0</v>
      </c>
      <c r="AQ1117" s="14">
        <v>0</v>
      </c>
      <c r="AR1117" s="14">
        <v>0</v>
      </c>
      <c r="AS1117" s="14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</row>
    <row r="1118" spans="1:75">
      <c r="A1118" s="23" t="s">
        <v>1015</v>
      </c>
      <c r="B1118">
        <v>0</v>
      </c>
      <c r="C1118" s="14">
        <v>0</v>
      </c>
      <c r="D1118" s="14">
        <v>0</v>
      </c>
      <c r="E1118" s="14">
        <v>0</v>
      </c>
      <c r="F1118" s="14">
        <v>0</v>
      </c>
      <c r="G1118" s="14">
        <v>0</v>
      </c>
      <c r="H1118" s="14">
        <v>0</v>
      </c>
      <c r="I1118" s="14">
        <v>0</v>
      </c>
      <c r="J1118" s="14">
        <v>0</v>
      </c>
      <c r="K1118" s="14">
        <v>0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0</v>
      </c>
      <c r="T1118" s="14">
        <v>0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41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  <c r="AK1118" s="14">
        <v>0</v>
      </c>
      <c r="AL1118" s="14">
        <v>0</v>
      </c>
      <c r="AM1118" s="14">
        <v>0</v>
      </c>
      <c r="AN1118" s="14">
        <v>0</v>
      </c>
      <c r="AO1118" s="14">
        <v>0</v>
      </c>
      <c r="AP1118" s="14">
        <v>0</v>
      </c>
      <c r="AQ1118" s="14">
        <v>0</v>
      </c>
      <c r="AR1118" s="14">
        <v>0</v>
      </c>
      <c r="AS1118" s="14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</row>
    <row r="1119" spans="1:75">
      <c r="A1119" s="23" t="s">
        <v>468</v>
      </c>
      <c r="B1119">
        <v>0</v>
      </c>
      <c r="C1119" s="14">
        <v>0</v>
      </c>
      <c r="D1119" s="14">
        <v>0</v>
      </c>
      <c r="E1119" s="14">
        <v>0</v>
      </c>
      <c r="F1119" s="14">
        <v>0</v>
      </c>
      <c r="G1119" s="14">
        <v>0</v>
      </c>
      <c r="H1119" s="14">
        <v>0</v>
      </c>
      <c r="I1119" s="14">
        <v>0</v>
      </c>
      <c r="J1119" s="14">
        <v>0</v>
      </c>
      <c r="K1119" s="14">
        <v>0</v>
      </c>
      <c r="L1119" s="14">
        <v>0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0</v>
      </c>
      <c r="T1119" s="14">
        <v>0</v>
      </c>
      <c r="U1119" s="14">
        <v>0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41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0</v>
      </c>
      <c r="AQ1119" s="14">
        <v>0</v>
      </c>
      <c r="AR1119" s="14">
        <v>0</v>
      </c>
      <c r="AS1119" s="14">
        <v>30.7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</row>
    <row r="1120" spans="1:75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s="41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</row>
    <row r="1121" spans="1:75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 s="4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</row>
    <row r="1122" spans="1:75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s="41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</row>
    <row r="1123" spans="1:75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s="41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49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</row>
    <row r="1124" spans="1:7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 s="41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</row>
    <row r="1125" spans="1:7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s="41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</row>
    <row r="1126" spans="1:7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s="41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</row>
    <row r="1127" spans="1:7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s="41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</row>
    <row r="1128" spans="1:7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s="41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</row>
    <row r="1129" spans="1:7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s="41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</row>
    <row r="1130" spans="1:75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s="41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6.6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</row>
    <row r="1131" spans="1:75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s="4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 s="2">
        <v>3.2372000000000001</v>
      </c>
    </row>
    <row r="1132" spans="1:75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s="41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 s="2">
        <v>2.5720999999999998</v>
      </c>
      <c r="BT1132">
        <v>0</v>
      </c>
      <c r="BU1132">
        <v>0</v>
      </c>
      <c r="BV1132">
        <v>0</v>
      </c>
      <c r="BW1132">
        <v>0</v>
      </c>
    </row>
    <row r="1133" spans="1:75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s="41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5.6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</row>
    <row r="1134" spans="1:75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s="41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</row>
    <row r="1135" spans="1:75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s="41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</row>
    <row r="1136" spans="1:75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s="41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</row>
    <row r="1137" spans="1:75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s="41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</row>
    <row r="1138" spans="1:75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 s="41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</row>
    <row r="1139" spans="1:75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 s="41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</row>
    <row r="1140" spans="1:75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 s="41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6.3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</row>
    <row r="1141" spans="1:75" ht="30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 s="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4780000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</row>
    <row r="1142" spans="1:7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s="41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390000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</row>
    <row r="1143" spans="1:75" ht="30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s="41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4350000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</row>
    <row r="1144" spans="1:7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s="41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</row>
    <row r="1145" spans="1:7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s="41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</row>
    <row r="1146" spans="1:75">
      <c r="A1146" s="23" t="s">
        <v>355</v>
      </c>
      <c r="B1146">
        <v>0</v>
      </c>
      <c r="C1146">
        <v>0</v>
      </c>
      <c r="D1146">
        <v>0</v>
      </c>
      <c r="E1146" s="14">
        <v>0</v>
      </c>
      <c r="F1146" s="14">
        <v>0</v>
      </c>
      <c r="G1146" s="14">
        <v>0</v>
      </c>
      <c r="H1146" s="14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41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20">
        <v>44000000000</v>
      </c>
      <c r="AJ1146" s="14">
        <v>0</v>
      </c>
      <c r="AK1146" s="14">
        <v>0</v>
      </c>
      <c r="AL1146" s="14">
        <v>0</v>
      </c>
      <c r="AM1146" s="14">
        <v>0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4">
        <v>0</v>
      </c>
      <c r="AT1146" s="14">
        <v>0</v>
      </c>
      <c r="AU1146" s="14">
        <v>0</v>
      </c>
      <c r="AV1146" s="14">
        <v>0</v>
      </c>
      <c r="AW1146" s="14">
        <v>0</v>
      </c>
      <c r="AX1146" s="14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</row>
    <row r="1147" spans="1:75">
      <c r="A1147" s="23" t="s">
        <v>315</v>
      </c>
      <c r="B1147">
        <v>0</v>
      </c>
      <c r="C1147">
        <v>0</v>
      </c>
      <c r="D1147">
        <v>0</v>
      </c>
      <c r="E1147" s="14">
        <v>0</v>
      </c>
      <c r="F1147" s="14">
        <v>0</v>
      </c>
      <c r="G1147" s="14">
        <v>0</v>
      </c>
      <c r="H1147" s="14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41">
        <v>0</v>
      </c>
      <c r="AB1147" s="14">
        <v>0</v>
      </c>
      <c r="AC1147" s="14">
        <v>4180000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  <c r="AK1147" s="14">
        <v>0</v>
      </c>
      <c r="AL1147" s="14">
        <v>0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4">
        <v>0</v>
      </c>
      <c r="AT1147" s="14">
        <v>0</v>
      </c>
      <c r="AU1147" s="14">
        <v>0</v>
      </c>
      <c r="AV1147" s="14">
        <v>0</v>
      </c>
      <c r="AW1147" s="14">
        <v>0</v>
      </c>
      <c r="AX1147" s="14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</row>
    <row r="1148" spans="1:75">
      <c r="A1148" s="23" t="s">
        <v>1313</v>
      </c>
      <c r="B1148">
        <v>0</v>
      </c>
      <c r="C1148">
        <v>0</v>
      </c>
      <c r="D1148">
        <v>0</v>
      </c>
      <c r="E1148" s="14">
        <v>0</v>
      </c>
      <c r="F1148" s="14">
        <v>0</v>
      </c>
      <c r="G1148" s="14">
        <v>0</v>
      </c>
      <c r="H1148" s="14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41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  <c r="AK1148" s="14">
        <v>0</v>
      </c>
      <c r="AL1148" s="14">
        <v>0</v>
      </c>
      <c r="AM1148" s="14">
        <v>0</v>
      </c>
      <c r="AN1148" s="14">
        <v>0</v>
      </c>
      <c r="AO1148" s="14">
        <v>0</v>
      </c>
      <c r="AP1148" s="14">
        <v>0</v>
      </c>
      <c r="AQ1148" s="14">
        <v>0</v>
      </c>
      <c r="AR1148" s="14">
        <v>0</v>
      </c>
      <c r="AS1148" s="14">
        <v>0</v>
      </c>
      <c r="AT1148" s="14">
        <v>0</v>
      </c>
      <c r="AU1148" s="14">
        <v>0</v>
      </c>
      <c r="AV1148" s="14">
        <v>0</v>
      </c>
      <c r="AW1148" s="14">
        <v>0</v>
      </c>
      <c r="AX1148" s="14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</row>
    <row r="1149" spans="1:75">
      <c r="A1149" s="23" t="s">
        <v>1285</v>
      </c>
      <c r="B1149">
        <v>0</v>
      </c>
      <c r="C1149">
        <v>0</v>
      </c>
      <c r="D1149">
        <v>0</v>
      </c>
      <c r="E1149" s="14">
        <v>0</v>
      </c>
      <c r="F1149" s="14">
        <v>0</v>
      </c>
      <c r="G1149" s="14">
        <v>0</v>
      </c>
      <c r="H1149" s="14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41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  <c r="AN1149" s="14">
        <v>0</v>
      </c>
      <c r="AO1149" s="14">
        <v>0</v>
      </c>
      <c r="AP1149" s="14">
        <v>0</v>
      </c>
      <c r="AQ1149" s="14">
        <v>0</v>
      </c>
      <c r="AR1149" s="14">
        <v>0</v>
      </c>
      <c r="AS1149" s="14">
        <v>0</v>
      </c>
      <c r="AT1149" s="14">
        <v>0</v>
      </c>
      <c r="AU1149" s="14">
        <v>0</v>
      </c>
      <c r="AV1149" s="14">
        <v>0</v>
      </c>
      <c r="AW1149" s="14">
        <v>0</v>
      </c>
      <c r="AX1149" s="14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</row>
    <row r="1150" spans="1:75" ht="30">
      <c r="A1150" s="23" t="s">
        <v>1660</v>
      </c>
      <c r="B1150">
        <v>0</v>
      </c>
      <c r="C1150">
        <v>0</v>
      </c>
      <c r="D1150">
        <v>0</v>
      </c>
      <c r="E1150" s="14">
        <v>0</v>
      </c>
      <c r="F1150" s="14">
        <v>0</v>
      </c>
      <c r="G1150" s="14">
        <v>0</v>
      </c>
      <c r="H1150" s="14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41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4">
        <v>0</v>
      </c>
      <c r="AT1150" s="14">
        <v>0</v>
      </c>
      <c r="AU1150" s="14">
        <v>0</v>
      </c>
      <c r="AV1150" s="14">
        <v>0</v>
      </c>
      <c r="AW1150" s="14">
        <v>0</v>
      </c>
      <c r="AX1150" s="14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</row>
    <row r="1151" spans="1:75" ht="30">
      <c r="A1151" s="23" t="s">
        <v>1026</v>
      </c>
      <c r="B1151">
        <v>0</v>
      </c>
      <c r="C1151">
        <v>0</v>
      </c>
      <c r="D1151">
        <v>0</v>
      </c>
      <c r="E1151" s="14">
        <v>0</v>
      </c>
      <c r="F1151" s="14">
        <v>0</v>
      </c>
      <c r="G1151" s="14">
        <v>0</v>
      </c>
      <c r="H1151" s="14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41">
        <v>0</v>
      </c>
      <c r="AB1151" s="14">
        <v>0</v>
      </c>
      <c r="AC1151" s="14">
        <v>4020000</v>
      </c>
      <c r="AD1151" s="14">
        <v>0</v>
      </c>
      <c r="AE1151" s="14">
        <v>0</v>
      </c>
      <c r="AF1151" s="14">
        <v>0</v>
      </c>
      <c r="AG1151" s="14">
        <v>0</v>
      </c>
      <c r="AH1151" s="14">
        <v>0</v>
      </c>
      <c r="AI1151" s="14">
        <v>0</v>
      </c>
      <c r="AJ1151" s="14">
        <v>0</v>
      </c>
      <c r="AK1151" s="14">
        <v>0</v>
      </c>
      <c r="AL1151" s="14">
        <v>0</v>
      </c>
      <c r="AM1151" s="14">
        <v>0</v>
      </c>
      <c r="AN1151" s="14">
        <v>0</v>
      </c>
      <c r="AO1151" s="14">
        <v>0</v>
      </c>
      <c r="AP1151" s="14">
        <v>0</v>
      </c>
      <c r="AQ1151" s="14">
        <v>0</v>
      </c>
      <c r="AR1151" s="14">
        <v>0</v>
      </c>
      <c r="AS1151" s="14">
        <v>0</v>
      </c>
      <c r="AT1151" s="14">
        <v>0</v>
      </c>
      <c r="AU1151" s="14">
        <v>0</v>
      </c>
      <c r="AV1151" s="14">
        <v>0</v>
      </c>
      <c r="AW1151" s="14">
        <v>0</v>
      </c>
      <c r="AX1151" s="14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</row>
    <row r="1152" spans="1:75">
      <c r="A1152" s="23" t="s">
        <v>354</v>
      </c>
      <c r="B1152">
        <v>0</v>
      </c>
      <c r="C1152">
        <v>0</v>
      </c>
      <c r="D1152">
        <v>0</v>
      </c>
      <c r="E1152" s="14">
        <v>0</v>
      </c>
      <c r="F1152" s="14">
        <v>0</v>
      </c>
      <c r="G1152" s="14">
        <v>0</v>
      </c>
      <c r="H1152" s="14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41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4000000</v>
      </c>
      <c r="AJ1152" s="14">
        <v>0</v>
      </c>
      <c r="AK1152" s="14">
        <v>0</v>
      </c>
      <c r="AL1152" s="14">
        <v>0</v>
      </c>
      <c r="AM1152" s="14">
        <v>0</v>
      </c>
      <c r="AN1152" s="14">
        <v>0</v>
      </c>
      <c r="AO1152" s="14">
        <v>0</v>
      </c>
      <c r="AP1152" s="14">
        <v>0</v>
      </c>
      <c r="AQ1152" s="14">
        <v>0</v>
      </c>
      <c r="AR1152" s="14">
        <v>0</v>
      </c>
      <c r="AS1152" s="14">
        <v>0</v>
      </c>
      <c r="AT1152" s="14">
        <v>0</v>
      </c>
      <c r="AU1152" s="14">
        <v>0</v>
      </c>
      <c r="AV1152" s="14">
        <v>0</v>
      </c>
      <c r="AW1152" s="14">
        <v>0</v>
      </c>
      <c r="AX1152" s="14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</row>
    <row r="1153" spans="1:75">
      <c r="A1153" s="23" t="s">
        <v>1027</v>
      </c>
      <c r="B1153">
        <v>0</v>
      </c>
      <c r="C1153">
        <v>0</v>
      </c>
      <c r="D1153">
        <v>0</v>
      </c>
      <c r="E1153" s="14">
        <v>0</v>
      </c>
      <c r="F1153" s="14">
        <v>0</v>
      </c>
      <c r="G1153" s="14">
        <v>0</v>
      </c>
      <c r="H1153" s="14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3710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41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4">
        <v>0</v>
      </c>
      <c r="AT1153" s="14">
        <v>0</v>
      </c>
      <c r="AU1153" s="14">
        <v>0</v>
      </c>
      <c r="AV1153" s="14">
        <v>0</v>
      </c>
      <c r="AW1153" s="14">
        <v>0</v>
      </c>
      <c r="AX1153" s="14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</row>
    <row r="1154" spans="1:75" ht="30">
      <c r="A1154" s="24" t="s">
        <v>676</v>
      </c>
      <c r="B1154">
        <v>0</v>
      </c>
      <c r="C1154">
        <v>0</v>
      </c>
      <c r="D1154">
        <v>0</v>
      </c>
      <c r="E1154" s="14">
        <v>0</v>
      </c>
      <c r="F1154" s="14">
        <v>0</v>
      </c>
      <c r="G1154" s="14">
        <v>0</v>
      </c>
      <c r="H1154" s="14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2830000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41">
        <v>0</v>
      </c>
      <c r="AB1154" s="14">
        <v>0</v>
      </c>
      <c r="AC1154" s="14">
        <v>0</v>
      </c>
      <c r="AD1154" s="14">
        <v>2600000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4800000</v>
      </c>
      <c r="AJ1154" s="14">
        <v>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3040000</v>
      </c>
      <c r="AQ1154" s="14">
        <v>0</v>
      </c>
      <c r="AR1154" s="14">
        <v>415000</v>
      </c>
      <c r="AS1154" s="14">
        <v>5200000</v>
      </c>
      <c r="AT1154" s="14">
        <v>0</v>
      </c>
      <c r="AU1154" s="14">
        <v>0</v>
      </c>
      <c r="AV1154" s="14">
        <v>4560000</v>
      </c>
      <c r="AW1154" s="14">
        <v>0</v>
      </c>
      <c r="AX1154" s="14">
        <v>0</v>
      </c>
      <c r="AY1154">
        <v>5000000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 s="1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</row>
    <row r="1155" spans="1:75">
      <c r="A1155" s="23" t="s">
        <v>284</v>
      </c>
      <c r="B1155">
        <v>0</v>
      </c>
      <c r="C1155">
        <v>0</v>
      </c>
      <c r="D1155">
        <v>0</v>
      </c>
      <c r="E1155" s="14">
        <v>0</v>
      </c>
      <c r="F1155" s="14">
        <v>0</v>
      </c>
      <c r="G1155" s="14">
        <v>2700</v>
      </c>
      <c r="H1155" s="14">
        <v>0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18600000000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41">
        <v>0</v>
      </c>
      <c r="AB1155" s="14">
        <v>0</v>
      </c>
      <c r="AC1155" s="14">
        <v>0</v>
      </c>
      <c r="AD1155" s="14">
        <v>3100000</v>
      </c>
      <c r="AE1155" s="14">
        <v>0</v>
      </c>
      <c r="AF1155" s="14">
        <v>0</v>
      </c>
      <c r="AG1155" s="14">
        <v>0</v>
      </c>
      <c r="AH1155" s="14">
        <v>0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4">
        <v>0</v>
      </c>
      <c r="AO1155" s="14">
        <v>0</v>
      </c>
      <c r="AP1155" s="14">
        <v>2770000</v>
      </c>
      <c r="AQ1155" s="14">
        <v>0</v>
      </c>
      <c r="AR1155" s="14">
        <v>0</v>
      </c>
      <c r="AS1155" s="14">
        <v>0</v>
      </c>
      <c r="AT1155" s="14">
        <v>0</v>
      </c>
      <c r="AU1155" s="14">
        <v>0</v>
      </c>
      <c r="AV1155" s="14">
        <v>0</v>
      </c>
      <c r="AW1155" s="14">
        <v>0</v>
      </c>
      <c r="AX1155" s="14">
        <v>0</v>
      </c>
      <c r="AY1155">
        <v>3750000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4270000</v>
      </c>
      <c r="BS1155">
        <v>0</v>
      </c>
      <c r="BT1155">
        <v>0</v>
      </c>
      <c r="BU1155">
        <v>0</v>
      </c>
      <c r="BV1155">
        <v>0</v>
      </c>
      <c r="BW1155">
        <v>4050000</v>
      </c>
    </row>
    <row r="1156" spans="1:75" ht="30">
      <c r="A1156" s="23" t="s">
        <v>316</v>
      </c>
      <c r="B1156">
        <v>0</v>
      </c>
      <c r="C1156">
        <v>0</v>
      </c>
      <c r="D1156">
        <v>0</v>
      </c>
      <c r="E1156" s="14">
        <v>0</v>
      </c>
      <c r="F1156" s="14">
        <v>0</v>
      </c>
      <c r="G1156" s="14">
        <v>0</v>
      </c>
      <c r="H1156" s="14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41">
        <v>0</v>
      </c>
      <c r="AB1156" s="14">
        <v>0</v>
      </c>
      <c r="AC1156" s="14">
        <v>3630000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42">
        <v>0</v>
      </c>
      <c r="AJ1156" s="14">
        <v>0</v>
      </c>
      <c r="AK1156" s="14">
        <v>0</v>
      </c>
      <c r="AL1156" s="14">
        <v>0</v>
      </c>
      <c r="AM1156" s="14">
        <v>0</v>
      </c>
      <c r="AN1156" s="14">
        <v>0</v>
      </c>
      <c r="AO1156" s="14">
        <v>0</v>
      </c>
      <c r="AP1156" s="14">
        <v>2800000</v>
      </c>
      <c r="AQ1156" s="14">
        <v>0</v>
      </c>
      <c r="AR1156" s="14">
        <v>0</v>
      </c>
      <c r="AS1156" s="14">
        <v>0</v>
      </c>
      <c r="AT1156" s="14">
        <v>0</v>
      </c>
      <c r="AU1156" s="14">
        <v>0</v>
      </c>
      <c r="AV1156" s="14">
        <v>0</v>
      </c>
      <c r="AW1156" s="14">
        <v>0</v>
      </c>
      <c r="AX1156" s="14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</row>
    <row r="1157" spans="1:75" ht="30">
      <c r="A1157" s="23" t="s">
        <v>265</v>
      </c>
      <c r="B1157">
        <v>0</v>
      </c>
      <c r="C1157">
        <v>0</v>
      </c>
      <c r="D1157">
        <v>0</v>
      </c>
      <c r="E1157" s="14">
        <v>0</v>
      </c>
      <c r="F1157" s="14">
        <v>0</v>
      </c>
      <c r="G1157" s="14">
        <v>0</v>
      </c>
      <c r="H1157" s="14">
        <v>3130000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41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0</v>
      </c>
      <c r="AH1157" s="14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  <c r="AN1157" s="14">
        <v>0</v>
      </c>
      <c r="AO1157" s="14">
        <v>0</v>
      </c>
      <c r="AP1157" s="14">
        <v>0</v>
      </c>
      <c r="AQ1157" s="14">
        <v>0</v>
      </c>
      <c r="AR1157" s="14">
        <v>0</v>
      </c>
      <c r="AS1157" s="14">
        <v>0</v>
      </c>
      <c r="AT1157" s="14">
        <v>0</v>
      </c>
      <c r="AU1157" s="14">
        <v>0</v>
      </c>
      <c r="AV1157" s="14">
        <v>0</v>
      </c>
      <c r="AW1157" s="14">
        <v>0</v>
      </c>
      <c r="AX1157" s="14">
        <v>4610000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3500000</v>
      </c>
    </row>
    <row r="1158" spans="1:75" ht="30">
      <c r="A1158" s="23" t="s">
        <v>1028</v>
      </c>
      <c r="B1158">
        <v>0</v>
      </c>
      <c r="C1158">
        <v>0</v>
      </c>
      <c r="D1158">
        <v>0</v>
      </c>
      <c r="E1158" s="14">
        <v>0</v>
      </c>
      <c r="F1158" s="14">
        <v>0</v>
      </c>
      <c r="G1158" s="14">
        <v>0</v>
      </c>
      <c r="H1158" s="14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41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3360000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4">
        <v>0</v>
      </c>
      <c r="AT1158" s="14">
        <v>0</v>
      </c>
      <c r="AU1158" s="14">
        <v>0</v>
      </c>
      <c r="AV1158" s="14">
        <v>0</v>
      </c>
      <c r="AW1158" s="14">
        <v>0</v>
      </c>
      <c r="AX1158" s="14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 s="2">
        <v>39500000000</v>
      </c>
    </row>
    <row r="1159" spans="1:75" ht="30">
      <c r="A1159" s="23" t="s">
        <v>451</v>
      </c>
      <c r="B1159">
        <v>0</v>
      </c>
      <c r="C1159">
        <v>0</v>
      </c>
      <c r="D1159">
        <v>0</v>
      </c>
      <c r="E1159" s="14">
        <v>0</v>
      </c>
      <c r="F1159" s="14">
        <v>0</v>
      </c>
      <c r="G1159" s="14">
        <v>0</v>
      </c>
      <c r="H1159" s="14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41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406000</v>
      </c>
      <c r="AS1159" s="14">
        <v>0</v>
      </c>
      <c r="AT1159" s="14">
        <v>0</v>
      </c>
      <c r="AU1159" s="14">
        <v>0</v>
      </c>
      <c r="AV1159" s="14">
        <v>0</v>
      </c>
      <c r="AW1159" s="14">
        <v>0</v>
      </c>
      <c r="AX1159" s="14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 s="2">
        <v>41100000000</v>
      </c>
    </row>
    <row r="1160" spans="1:75" ht="30">
      <c r="A1160" s="23" t="s">
        <v>1286</v>
      </c>
      <c r="B1160">
        <v>0</v>
      </c>
      <c r="C1160">
        <v>0</v>
      </c>
      <c r="D1160">
        <v>0</v>
      </c>
      <c r="E1160" s="14">
        <v>0</v>
      </c>
      <c r="F1160" s="14">
        <v>0</v>
      </c>
      <c r="G1160" s="14">
        <v>0</v>
      </c>
      <c r="H1160" s="14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41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  <c r="AN1160" s="14">
        <v>0</v>
      </c>
      <c r="AO1160" s="14">
        <v>0</v>
      </c>
      <c r="AP1160" s="14">
        <v>0</v>
      </c>
      <c r="AQ1160" s="14">
        <v>0</v>
      </c>
      <c r="AR1160" s="14">
        <v>0</v>
      </c>
      <c r="AS1160" s="14">
        <v>0</v>
      </c>
      <c r="AT1160" s="14">
        <v>0</v>
      </c>
      <c r="AU1160" s="14">
        <v>0</v>
      </c>
      <c r="AV1160" s="14">
        <v>0</v>
      </c>
      <c r="AW1160" s="14">
        <v>0</v>
      </c>
      <c r="AX1160" s="14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 s="2">
        <v>0</v>
      </c>
    </row>
    <row r="1161" spans="1:75">
      <c r="A1161" s="23" t="s">
        <v>548</v>
      </c>
      <c r="B1161">
        <v>0</v>
      </c>
      <c r="C1161">
        <v>0</v>
      </c>
      <c r="D1161">
        <v>0</v>
      </c>
      <c r="E1161" s="14">
        <v>0</v>
      </c>
      <c r="F1161" s="14">
        <v>0</v>
      </c>
      <c r="G1161" s="14">
        <v>0</v>
      </c>
      <c r="H1161" s="14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41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0</v>
      </c>
      <c r="AG1161" s="14">
        <v>0</v>
      </c>
      <c r="AH1161" s="14">
        <v>0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  <c r="AN1161" s="14">
        <v>0</v>
      </c>
      <c r="AO1161" s="14">
        <v>0</v>
      </c>
      <c r="AP1161" s="14">
        <v>0</v>
      </c>
      <c r="AQ1161" s="14">
        <v>0</v>
      </c>
      <c r="AR1161" s="14">
        <v>0</v>
      </c>
      <c r="AS1161" s="14">
        <v>0</v>
      </c>
      <c r="AT1161" s="14">
        <v>0</v>
      </c>
      <c r="AU1161" s="14">
        <v>0</v>
      </c>
      <c r="AV1161" s="14">
        <v>0</v>
      </c>
      <c r="AW1161" s="14">
        <v>0</v>
      </c>
      <c r="AX1161" s="14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</row>
    <row r="1162" spans="1:75">
      <c r="A1162" s="23" t="s">
        <v>1029</v>
      </c>
      <c r="B1162">
        <v>0</v>
      </c>
      <c r="C1162">
        <v>0</v>
      </c>
      <c r="D1162">
        <v>0</v>
      </c>
      <c r="E1162" s="14">
        <v>0</v>
      </c>
      <c r="F1162" s="14">
        <v>0</v>
      </c>
      <c r="G1162" s="14">
        <v>0</v>
      </c>
      <c r="H1162" s="14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41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4700000</v>
      </c>
      <c r="AJ1162" s="14">
        <v>0</v>
      </c>
      <c r="AK1162" s="14">
        <v>0</v>
      </c>
      <c r="AL1162" s="14">
        <v>0</v>
      </c>
      <c r="AM1162" s="14">
        <v>0</v>
      </c>
      <c r="AN1162" s="14">
        <v>0</v>
      </c>
      <c r="AO1162" s="14">
        <v>0</v>
      </c>
      <c r="AP1162" s="20">
        <v>24300000000</v>
      </c>
      <c r="AQ1162" s="14">
        <v>0</v>
      </c>
      <c r="AR1162" s="14">
        <v>0</v>
      </c>
      <c r="AS1162" s="14">
        <v>0</v>
      </c>
      <c r="AT1162" s="14">
        <v>0</v>
      </c>
      <c r="AU1162" s="14">
        <v>0</v>
      </c>
      <c r="AV1162" s="14">
        <v>4540000</v>
      </c>
      <c r="AW1162" s="14">
        <v>0</v>
      </c>
      <c r="AX1162" s="14">
        <v>0</v>
      </c>
      <c r="AY1162">
        <v>4600000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4000000</v>
      </c>
    </row>
    <row r="1163" spans="1:75">
      <c r="A1163" s="23" t="s">
        <v>523</v>
      </c>
      <c r="B1163">
        <v>0</v>
      </c>
      <c r="C1163">
        <v>0</v>
      </c>
      <c r="D1163">
        <v>0</v>
      </c>
      <c r="E1163" s="14">
        <v>0</v>
      </c>
      <c r="F1163" s="14">
        <v>0</v>
      </c>
      <c r="G1163" s="14">
        <v>0</v>
      </c>
      <c r="H1163" s="14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41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  <c r="AN1163" s="14">
        <v>0</v>
      </c>
      <c r="AO1163" s="14">
        <v>0</v>
      </c>
      <c r="AP1163" s="20">
        <v>0</v>
      </c>
      <c r="AQ1163" s="14">
        <v>0</v>
      </c>
      <c r="AR1163" s="14">
        <v>0</v>
      </c>
      <c r="AS1163" s="14">
        <v>0</v>
      </c>
      <c r="AT1163" s="14">
        <v>0</v>
      </c>
      <c r="AU1163" s="14">
        <v>0</v>
      </c>
      <c r="AV1163" s="14">
        <v>0</v>
      </c>
      <c r="AW1163" s="14">
        <v>0</v>
      </c>
      <c r="AX1163" s="14">
        <v>4420000</v>
      </c>
      <c r="AY1163">
        <v>4400000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</row>
    <row r="1164" spans="1:75">
      <c r="A1164" s="23" t="s">
        <v>549</v>
      </c>
      <c r="B1164">
        <v>0</v>
      </c>
      <c r="C1164">
        <v>0</v>
      </c>
      <c r="D1164">
        <v>0</v>
      </c>
      <c r="E1164" s="14">
        <v>0</v>
      </c>
      <c r="F1164" s="14">
        <v>0</v>
      </c>
      <c r="G1164" s="14">
        <v>0</v>
      </c>
      <c r="H1164" s="14">
        <v>0</v>
      </c>
      <c r="I1164" s="14">
        <v>0</v>
      </c>
      <c r="J1164" s="14">
        <v>0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41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  <c r="AN1164" s="14">
        <v>0</v>
      </c>
      <c r="AO1164" s="14">
        <v>0</v>
      </c>
      <c r="AP1164" s="20">
        <v>0</v>
      </c>
      <c r="AQ1164" s="14">
        <v>0</v>
      </c>
      <c r="AR1164" s="14">
        <v>0</v>
      </c>
      <c r="AS1164" s="14">
        <v>0</v>
      </c>
      <c r="AT1164" s="14">
        <v>0</v>
      </c>
      <c r="AU1164" s="14">
        <v>0</v>
      </c>
      <c r="AV1164" s="14">
        <v>0</v>
      </c>
      <c r="AW1164" s="14">
        <v>0</v>
      </c>
      <c r="AX1164" s="14">
        <v>0</v>
      </c>
      <c r="AY1164">
        <v>4700000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 s="2">
        <v>39300000000</v>
      </c>
    </row>
    <row r="1165" spans="1:75">
      <c r="A1165" s="23" t="s">
        <v>323</v>
      </c>
      <c r="B1165">
        <v>0</v>
      </c>
      <c r="C1165">
        <v>0</v>
      </c>
      <c r="D1165">
        <v>0</v>
      </c>
      <c r="E1165" s="14">
        <v>0</v>
      </c>
      <c r="F1165" s="14">
        <v>0</v>
      </c>
      <c r="G1165" s="14">
        <v>0</v>
      </c>
      <c r="H1165" s="14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41">
        <v>0</v>
      </c>
      <c r="AB1165" s="14">
        <v>0</v>
      </c>
      <c r="AC1165" s="14">
        <v>0</v>
      </c>
      <c r="AD1165" s="14">
        <v>4100000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4">
        <v>0</v>
      </c>
      <c r="AT1165" s="14">
        <v>0</v>
      </c>
      <c r="AU1165" s="14">
        <v>0</v>
      </c>
      <c r="AV1165" s="14">
        <v>0</v>
      </c>
      <c r="AW1165" s="14">
        <v>0</v>
      </c>
      <c r="AX1165" s="14">
        <v>4490000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</row>
    <row r="1166" spans="1:75">
      <c r="A1166" s="23" t="s">
        <v>1030</v>
      </c>
      <c r="B1166">
        <v>0</v>
      </c>
      <c r="C1166">
        <v>0</v>
      </c>
      <c r="D1166">
        <v>0</v>
      </c>
      <c r="E1166" s="14">
        <v>0</v>
      </c>
      <c r="F1166" s="14">
        <v>0</v>
      </c>
      <c r="G1166" s="14">
        <v>0</v>
      </c>
      <c r="H1166" s="14">
        <v>0</v>
      </c>
      <c r="I1166" s="14">
        <v>0</v>
      </c>
      <c r="J1166" s="14">
        <v>0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41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4">
        <v>0</v>
      </c>
      <c r="AO1166" s="14">
        <v>0</v>
      </c>
      <c r="AP1166" s="14">
        <v>3460000</v>
      </c>
      <c r="AQ1166" s="14">
        <v>0</v>
      </c>
      <c r="AR1166" s="14">
        <v>0</v>
      </c>
      <c r="AS1166" s="14">
        <v>0</v>
      </c>
      <c r="AT1166" s="14">
        <v>0</v>
      </c>
      <c r="AU1166" s="14">
        <v>0</v>
      </c>
      <c r="AV1166" s="14">
        <v>0</v>
      </c>
      <c r="AW1166" s="14">
        <v>0</v>
      </c>
      <c r="AX1166" s="14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</row>
    <row r="1167" spans="1:75">
      <c r="A1167" s="23" t="s">
        <v>251</v>
      </c>
      <c r="B1167">
        <v>0</v>
      </c>
      <c r="C1167">
        <v>0</v>
      </c>
      <c r="D1167">
        <v>0</v>
      </c>
      <c r="E1167" s="14">
        <v>0</v>
      </c>
      <c r="F1167" s="14">
        <v>0</v>
      </c>
      <c r="G1167" s="14">
        <v>0</v>
      </c>
      <c r="H1167" s="14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41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437000</v>
      </c>
      <c r="AS1167" s="14">
        <v>0</v>
      </c>
      <c r="AT1167" s="14">
        <v>0</v>
      </c>
      <c r="AU1167" s="14">
        <v>0</v>
      </c>
      <c r="AV1167" s="14">
        <v>0</v>
      </c>
      <c r="AW1167" s="14">
        <v>0</v>
      </c>
      <c r="AX1167" s="14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</row>
    <row r="1168" spans="1:75">
      <c r="A1168" s="23" t="s">
        <v>384</v>
      </c>
      <c r="B1168">
        <v>0</v>
      </c>
      <c r="C1168">
        <v>0</v>
      </c>
      <c r="D1168">
        <v>0</v>
      </c>
      <c r="E1168" s="14">
        <v>0</v>
      </c>
      <c r="F1168" s="14">
        <v>0</v>
      </c>
      <c r="G1168" s="14">
        <v>0</v>
      </c>
      <c r="H1168" s="14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41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4">
        <v>0</v>
      </c>
      <c r="AO1168" s="14">
        <v>0</v>
      </c>
      <c r="AP1168" s="20">
        <v>32000000000</v>
      </c>
      <c r="AQ1168" s="14">
        <v>0</v>
      </c>
      <c r="AR1168" s="14">
        <v>0</v>
      </c>
      <c r="AS1168" s="14">
        <v>0</v>
      </c>
      <c r="AT1168" s="14">
        <v>0</v>
      </c>
      <c r="AU1168" s="14">
        <v>0</v>
      </c>
      <c r="AV1168" s="14">
        <v>4690000</v>
      </c>
      <c r="AW1168" s="14">
        <v>0</v>
      </c>
      <c r="AX1168" s="14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 s="2">
        <v>39100000000</v>
      </c>
    </row>
    <row r="1169" spans="1:75">
      <c r="A1169" s="23" t="s">
        <v>524</v>
      </c>
      <c r="B1169">
        <v>0</v>
      </c>
      <c r="C1169">
        <v>0</v>
      </c>
      <c r="D1169">
        <v>0</v>
      </c>
      <c r="E1169" s="14">
        <v>0</v>
      </c>
      <c r="F1169" s="14">
        <v>0</v>
      </c>
      <c r="G1169" s="14">
        <v>0</v>
      </c>
      <c r="H1169" s="14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41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20">
        <v>0</v>
      </c>
      <c r="AQ1169" s="14">
        <v>0</v>
      </c>
      <c r="AR1169" s="14">
        <v>0</v>
      </c>
      <c r="AS1169" s="14">
        <v>0</v>
      </c>
      <c r="AT1169" s="14">
        <v>0</v>
      </c>
      <c r="AU1169" s="14">
        <v>0</v>
      </c>
      <c r="AV1169" s="14">
        <v>0</v>
      </c>
      <c r="AW1169" s="14">
        <v>0</v>
      </c>
      <c r="AX1169" s="14">
        <v>4720000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</row>
    <row r="1170" spans="1:75">
      <c r="A1170" s="23" t="s">
        <v>1031</v>
      </c>
      <c r="B1170">
        <v>0</v>
      </c>
      <c r="C1170">
        <v>0</v>
      </c>
      <c r="D1170">
        <v>0</v>
      </c>
      <c r="E1170" s="14">
        <v>0</v>
      </c>
      <c r="F1170" s="14">
        <v>0</v>
      </c>
      <c r="G1170" s="14">
        <v>0</v>
      </c>
      <c r="H1170" s="14">
        <v>0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41">
        <v>0</v>
      </c>
      <c r="AB1170" s="14">
        <v>0</v>
      </c>
      <c r="AC1170" s="14">
        <v>0</v>
      </c>
      <c r="AD1170" s="14">
        <v>0</v>
      </c>
      <c r="AE1170" s="14">
        <v>7000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  <c r="AK1170" s="14">
        <v>0</v>
      </c>
      <c r="AL1170" s="14">
        <v>0</v>
      </c>
      <c r="AM1170" s="14">
        <v>0</v>
      </c>
      <c r="AN1170" s="14">
        <v>0</v>
      </c>
      <c r="AO1170" s="14">
        <v>0</v>
      </c>
      <c r="AP1170" s="14">
        <v>0</v>
      </c>
      <c r="AQ1170" s="14">
        <v>0</v>
      </c>
      <c r="AR1170" s="14">
        <v>0</v>
      </c>
      <c r="AS1170" s="14">
        <v>0</v>
      </c>
      <c r="AT1170" s="14">
        <v>0</v>
      </c>
      <c r="AU1170" s="14">
        <v>0</v>
      </c>
      <c r="AV1170" s="14">
        <v>0</v>
      </c>
      <c r="AW1170" s="14">
        <v>0</v>
      </c>
      <c r="AX1170" s="14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</row>
    <row r="1171" spans="1:75">
      <c r="A1171" s="23" t="s">
        <v>252</v>
      </c>
      <c r="B1171">
        <v>0</v>
      </c>
      <c r="C1171">
        <v>0</v>
      </c>
      <c r="D1171">
        <v>0</v>
      </c>
      <c r="E1171" s="14">
        <v>0</v>
      </c>
      <c r="F1171" s="14">
        <v>0</v>
      </c>
      <c r="G1171" s="14">
        <v>0</v>
      </c>
      <c r="H1171" s="14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41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4">
        <v>0</v>
      </c>
      <c r="AO1171" s="14">
        <v>0</v>
      </c>
      <c r="AP1171" s="14">
        <v>0</v>
      </c>
      <c r="AQ1171" s="14">
        <v>0</v>
      </c>
      <c r="AR1171" s="14">
        <v>0</v>
      </c>
      <c r="AS1171" s="14">
        <v>0</v>
      </c>
      <c r="AT1171" s="14">
        <v>0</v>
      </c>
      <c r="AU1171" s="14">
        <v>0</v>
      </c>
      <c r="AV1171" s="14">
        <v>0</v>
      </c>
      <c r="AW1171" s="14">
        <v>0</v>
      </c>
      <c r="AX1171" s="14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</row>
    <row r="1172" spans="1:75">
      <c r="A1172" s="23" t="s">
        <v>634</v>
      </c>
      <c r="B1172">
        <v>0</v>
      </c>
      <c r="C1172">
        <v>0</v>
      </c>
      <c r="D1172">
        <v>0</v>
      </c>
      <c r="E1172" s="14">
        <v>0</v>
      </c>
      <c r="F1172" s="14">
        <v>0</v>
      </c>
      <c r="G1172" s="14">
        <v>0</v>
      </c>
      <c r="H1172" s="14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41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0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4">
        <v>0</v>
      </c>
      <c r="AO1172" s="14">
        <v>0</v>
      </c>
      <c r="AP1172" s="14">
        <v>0</v>
      </c>
      <c r="AQ1172" s="14">
        <v>0</v>
      </c>
      <c r="AR1172" s="14">
        <v>0</v>
      </c>
      <c r="AS1172" s="14">
        <v>0</v>
      </c>
      <c r="AT1172" s="14">
        <v>0</v>
      </c>
      <c r="AU1172" s="14">
        <v>0</v>
      </c>
      <c r="AV1172" s="14">
        <v>0</v>
      </c>
      <c r="AW1172" s="14">
        <v>0</v>
      </c>
      <c r="AX1172" s="14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3.96</v>
      </c>
      <c r="BS1172">
        <v>0</v>
      </c>
      <c r="BT1172">
        <v>0</v>
      </c>
      <c r="BU1172">
        <v>0</v>
      </c>
      <c r="BV1172">
        <v>0</v>
      </c>
      <c r="BW1172">
        <v>0</v>
      </c>
    </row>
    <row r="1173" spans="1:75">
      <c r="A1173" s="23" t="s">
        <v>1032</v>
      </c>
      <c r="B1173">
        <v>0</v>
      </c>
      <c r="C1173">
        <v>0</v>
      </c>
      <c r="D1173">
        <v>0</v>
      </c>
      <c r="E1173" s="14">
        <v>0</v>
      </c>
      <c r="F1173" s="14">
        <v>0</v>
      </c>
      <c r="G1173" s="14">
        <v>0</v>
      </c>
      <c r="H1173" s="14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41">
        <v>0</v>
      </c>
      <c r="AB1173" s="14">
        <v>0</v>
      </c>
      <c r="AC1173" s="14">
        <v>0</v>
      </c>
      <c r="AD1173" s="14">
        <v>0</v>
      </c>
      <c r="AE1173" s="14">
        <v>0</v>
      </c>
      <c r="AF1173" s="14">
        <v>0</v>
      </c>
      <c r="AG1173" s="14">
        <v>0</v>
      </c>
      <c r="AH1173" s="14">
        <v>0</v>
      </c>
      <c r="AI1173" s="14">
        <v>0</v>
      </c>
      <c r="AJ1173" s="14">
        <v>0</v>
      </c>
      <c r="AK1173" s="14">
        <v>0</v>
      </c>
      <c r="AL1173" s="14">
        <v>0</v>
      </c>
      <c r="AM1173" s="14">
        <v>0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4">
        <v>0</v>
      </c>
      <c r="AT1173" s="14">
        <v>0</v>
      </c>
      <c r="AU1173" s="14">
        <v>0</v>
      </c>
      <c r="AV1173" s="14">
        <v>0</v>
      </c>
      <c r="AW1173" s="14">
        <v>0</v>
      </c>
      <c r="AX1173" s="14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</row>
    <row r="1174" spans="1:75">
      <c r="A1174" s="23" t="s">
        <v>635</v>
      </c>
      <c r="B1174">
        <v>0</v>
      </c>
      <c r="C1174">
        <v>0</v>
      </c>
      <c r="D1174">
        <v>0</v>
      </c>
      <c r="E1174" s="14">
        <v>0</v>
      </c>
      <c r="F1174" s="14">
        <v>0</v>
      </c>
      <c r="G1174" s="14">
        <v>0</v>
      </c>
      <c r="H1174" s="14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41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4">
        <v>0</v>
      </c>
      <c r="AO1174" s="14">
        <v>0</v>
      </c>
      <c r="AP1174" s="14">
        <v>0</v>
      </c>
      <c r="AQ1174" s="14">
        <v>0</v>
      </c>
      <c r="AR1174" s="14">
        <v>0</v>
      </c>
      <c r="AS1174" s="14">
        <v>0</v>
      </c>
      <c r="AT1174" s="14">
        <v>0</v>
      </c>
      <c r="AU1174" s="14">
        <v>0</v>
      </c>
      <c r="AV1174" s="14">
        <v>0</v>
      </c>
      <c r="AW1174" s="14">
        <v>0</v>
      </c>
      <c r="AX1174" s="1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4.17</v>
      </c>
      <c r="BS1174">
        <v>0</v>
      </c>
      <c r="BT1174">
        <v>0</v>
      </c>
      <c r="BU1174">
        <v>0</v>
      </c>
      <c r="BV1174">
        <v>0</v>
      </c>
      <c r="BW1174">
        <v>0</v>
      </c>
    </row>
    <row r="1175" spans="1:75">
      <c r="A1175" s="23" t="s">
        <v>1614</v>
      </c>
      <c r="B1175">
        <v>0</v>
      </c>
      <c r="C1175">
        <v>0</v>
      </c>
      <c r="D1175">
        <v>0</v>
      </c>
      <c r="E1175" s="14">
        <v>0</v>
      </c>
      <c r="F1175" s="14">
        <v>0</v>
      </c>
      <c r="G1175" s="14">
        <v>0</v>
      </c>
      <c r="H1175" s="14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41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0</v>
      </c>
      <c r="AM1175" s="14">
        <v>0</v>
      </c>
      <c r="AN1175" s="14">
        <v>0</v>
      </c>
      <c r="AO1175" s="14">
        <v>0</v>
      </c>
      <c r="AP1175" s="14">
        <v>0</v>
      </c>
      <c r="AQ1175" s="14">
        <v>0</v>
      </c>
      <c r="AR1175" s="14">
        <v>0</v>
      </c>
      <c r="AS1175" s="14">
        <v>0</v>
      </c>
      <c r="AT1175" s="14">
        <v>0</v>
      </c>
      <c r="AU1175" s="14">
        <v>0</v>
      </c>
      <c r="AV1175" s="14">
        <v>0</v>
      </c>
      <c r="AW1175" s="14">
        <v>0</v>
      </c>
      <c r="AX1175" s="14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</row>
    <row r="1176" spans="1:75" ht="30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s="41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</row>
    <row r="1177" spans="1:75" ht="30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s="41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</row>
    <row r="1178" spans="1:75" ht="30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s="41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212000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</row>
    <row r="1179" spans="1:75" ht="30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s="41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206000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</row>
    <row r="1180" spans="1:75" ht="30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 s="41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</row>
    <row r="1181" spans="1:75" ht="30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s="4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</row>
    <row r="1182" spans="1:7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 s="41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254000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</row>
    <row r="1183" spans="1:75" ht="30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s="41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465000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</row>
    <row r="1184" spans="1:7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s="41">
        <v>0</v>
      </c>
      <c r="AB1184">
        <v>0</v>
      </c>
      <c r="AC1184">
        <v>426000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</row>
    <row r="1185" spans="1:7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s="41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</row>
    <row r="1186" spans="1:7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s="41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</row>
    <row r="1187" spans="1:75" ht="30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s="41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</row>
    <row r="1188" spans="1:75" ht="30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s="41">
        <v>0</v>
      </c>
      <c r="AB1188">
        <v>0</v>
      </c>
      <c r="AC1188">
        <v>444000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</row>
    <row r="1189" spans="1:7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s="41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360000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</row>
    <row r="1190" spans="1:75" ht="30">
      <c r="A1190" s="26" t="s">
        <v>1036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 s="41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409000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</row>
    <row r="1191" spans="1:75">
      <c r="A1191" s="24" t="s">
        <v>682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215000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s="41">
        <v>0</v>
      </c>
      <c r="AB1191">
        <v>327000</v>
      </c>
      <c r="AC1191">
        <v>0</v>
      </c>
      <c r="AD1191">
        <v>333000</v>
      </c>
      <c r="AE1191">
        <v>0</v>
      </c>
      <c r="AF1191">
        <v>0</v>
      </c>
      <c r="AG1191">
        <v>0</v>
      </c>
      <c r="AH1191">
        <v>0</v>
      </c>
      <c r="AI1191">
        <v>483000</v>
      </c>
      <c r="AJ1191">
        <v>242000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22000</v>
      </c>
      <c r="AQ1191">
        <v>0</v>
      </c>
      <c r="AR1191">
        <v>0</v>
      </c>
      <c r="AS1191">
        <v>157000</v>
      </c>
      <c r="AT1191">
        <v>0</v>
      </c>
      <c r="AU1191">
        <v>0</v>
      </c>
      <c r="AV1191">
        <v>212000</v>
      </c>
      <c r="AW1191">
        <v>0</v>
      </c>
      <c r="AX1191">
        <v>0</v>
      </c>
      <c r="AY1191">
        <v>242000</v>
      </c>
      <c r="AZ1191">
        <v>0</v>
      </c>
      <c r="BA1191">
        <v>0</v>
      </c>
      <c r="BB1191">
        <v>0</v>
      </c>
      <c r="BC1191">
        <v>28000</v>
      </c>
      <c r="BD1191">
        <v>0</v>
      </c>
      <c r="BE1191">
        <v>0</v>
      </c>
      <c r="BF1191">
        <v>0</v>
      </c>
      <c r="BG1191">
        <v>132000</v>
      </c>
      <c r="BH1191" s="14">
        <v>0</v>
      </c>
      <c r="BI1191">
        <v>0</v>
      </c>
      <c r="BJ1191">
        <v>0</v>
      </c>
      <c r="BK1191">
        <v>0</v>
      </c>
      <c r="BL1191">
        <v>0</v>
      </c>
      <c r="BM1191">
        <v>209000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</row>
    <row r="1192" spans="1:75">
      <c r="A1192" s="23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s="41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23000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290000</v>
      </c>
      <c r="AX1192">
        <v>0</v>
      </c>
      <c r="AY1192">
        <v>142000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226000</v>
      </c>
      <c r="BS1192">
        <v>400000</v>
      </c>
      <c r="BT1192">
        <v>0</v>
      </c>
      <c r="BU1192">
        <v>0</v>
      </c>
      <c r="BV1192">
        <v>0</v>
      </c>
      <c r="BW1192">
        <v>138000</v>
      </c>
    </row>
    <row r="1193" spans="1:75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s="41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409000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16000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</row>
    <row r="1194" spans="1:75">
      <c r="A1194" s="23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9000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 s="41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216000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387000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137000</v>
      </c>
    </row>
    <row r="1195" spans="1:75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s="41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207000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132000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141000</v>
      </c>
    </row>
    <row r="1196" spans="1:75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s="41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218000</v>
      </c>
    </row>
    <row r="1197" spans="1:75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 s="41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218000</v>
      </c>
    </row>
    <row r="1198" spans="1:75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s="41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203000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</row>
    <row r="1199" spans="1:75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 s="41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332000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16000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266000</v>
      </c>
      <c r="AW1199">
        <v>0</v>
      </c>
      <c r="AX1199">
        <v>0</v>
      </c>
      <c r="AY1199">
        <v>366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294000</v>
      </c>
    </row>
    <row r="1200" spans="1:75">
      <c r="A1200" s="23" t="s">
        <v>206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s="41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371000</v>
      </c>
      <c r="AY1200">
        <v>365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</row>
    <row r="1201" spans="1:75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 s="4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466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303000</v>
      </c>
    </row>
    <row r="1202" spans="1:75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s="41">
        <v>0</v>
      </c>
      <c r="AB1202">
        <v>0</v>
      </c>
      <c r="AC1202">
        <v>0</v>
      </c>
      <c r="AD1202">
        <v>350000</v>
      </c>
      <c r="AE1202">
        <v>0</v>
      </c>
      <c r="AF1202">
        <v>0</v>
      </c>
      <c r="AG1202">
        <v>339000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464000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</row>
    <row r="1203" spans="1:75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s="41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40000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</row>
    <row r="1204" spans="1:75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s="41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</row>
    <row r="1205" spans="1:75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s="41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32000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259000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311000</v>
      </c>
    </row>
    <row r="1206" spans="1:75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s="41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561000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</row>
    <row r="1207" spans="1:75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s="41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</row>
    <row r="1208" spans="1:75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s="41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</row>
    <row r="1209" spans="1:7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s="41">
        <v>0</v>
      </c>
      <c r="AB1209">
        <v>0</v>
      </c>
      <c r="AC1209">
        <v>0</v>
      </c>
      <c r="AD1209">
        <v>0</v>
      </c>
      <c r="AE1209">
        <v>328000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</row>
    <row r="1210" spans="1:75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 s="41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</row>
    <row r="1211" spans="1:75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 s="4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</row>
    <row r="1212" spans="1:75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s="41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</row>
    <row r="1213" spans="1:7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 s="41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414000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</row>
    <row r="1214" spans="1:75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s="41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</row>
    <row r="1215" spans="1:75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s="41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223000</v>
      </c>
      <c r="BS1215">
        <v>0</v>
      </c>
      <c r="BT1215">
        <v>0</v>
      </c>
      <c r="BU1215">
        <v>0</v>
      </c>
      <c r="BV1215">
        <v>0</v>
      </c>
      <c r="BW1215">
        <v>0</v>
      </c>
    </row>
    <row r="1216" spans="1:75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 s="41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</row>
    <row r="1217" spans="1:75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s="41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</row>
    <row r="1218" spans="1:75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s="41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160000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</row>
    <row r="1219" spans="1:7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s="41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248000</v>
      </c>
      <c r="BS1219">
        <v>0</v>
      </c>
      <c r="BT1219">
        <v>0</v>
      </c>
      <c r="BU1219">
        <v>0</v>
      </c>
      <c r="BV1219">
        <v>0</v>
      </c>
      <c r="BW1219">
        <v>0</v>
      </c>
    </row>
    <row r="1220" spans="1:75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s="41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</row>
    <row r="1221" spans="1:75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s="4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</row>
    <row r="1222" spans="1:75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 s="41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225000</v>
      </c>
      <c r="BS1222">
        <v>0</v>
      </c>
      <c r="BT1222">
        <v>0</v>
      </c>
      <c r="BU1222">
        <v>0</v>
      </c>
      <c r="BV1222">
        <v>0</v>
      </c>
      <c r="BW1222">
        <v>0</v>
      </c>
    </row>
    <row r="1223" spans="1:7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s="41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240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</row>
    <row r="1224" spans="1:7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s="41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</row>
    <row r="1225" spans="1:75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14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s="41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6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</row>
    <row r="1226" spans="1:75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s="41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</row>
    <row r="1227" spans="1:75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7.5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s="41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</row>
    <row r="1228" spans="1:75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s="41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280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</row>
    <row r="1229" spans="1:75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s="41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</row>
    <row r="1230" spans="1:75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s="41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</row>
    <row r="1231" spans="1:7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s="4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</row>
    <row r="1232" spans="1:75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s="41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</row>
    <row r="1233" spans="1:75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s="41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</row>
    <row r="1234" spans="1:75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 s="41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</row>
    <row r="1235" spans="1:75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s="41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</row>
    <row r="1236" spans="1:75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s="41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</row>
    <row r="1237" spans="1:7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 s="41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</row>
    <row r="1238" spans="1:7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 s="41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</row>
    <row r="1239" spans="1:75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s="41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10.1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3.7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</row>
    <row r="1240" spans="1:75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s="41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</row>
    <row r="1241" spans="1:75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s="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</row>
    <row r="1242" spans="1:75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s="41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</row>
    <row r="1243" spans="1:75" ht="30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s="41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1.4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</row>
    <row r="1244" spans="1:75" ht="30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 s="41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0.9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</row>
    <row r="1245" spans="1:75" ht="30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s="41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</row>
    <row r="1246" spans="1:75" ht="30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 s="41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</row>
    <row r="1247" spans="1:75" ht="30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s="41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</row>
    <row r="1248" spans="1:75" ht="30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s="41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</row>
    <row r="1249" spans="1:75" ht="30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s="41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</row>
    <row r="1250" spans="1:7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s="41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6.8</v>
      </c>
      <c r="AT1250">
        <v>0</v>
      </c>
      <c r="AU1250">
        <v>0</v>
      </c>
      <c r="AV1250">
        <v>1.3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1.4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5.9</v>
      </c>
    </row>
    <row r="1251" spans="1:7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 s="4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4.5999999999999996</v>
      </c>
      <c r="BS1251">
        <v>0</v>
      </c>
      <c r="BT1251">
        <v>0</v>
      </c>
      <c r="BU1251">
        <v>0</v>
      </c>
      <c r="BV1251">
        <v>0</v>
      </c>
      <c r="BW1251">
        <v>0</v>
      </c>
    </row>
    <row r="1252" spans="1:75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s="41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</row>
    <row r="1253" spans="1:75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s="41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</row>
    <row r="1254" spans="1:7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s="41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1.2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</row>
    <row r="1255" spans="1:7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s="41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</row>
    <row r="1256" spans="1:7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s="41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3.3</v>
      </c>
      <c r="BS1256">
        <v>0</v>
      </c>
      <c r="BT1256">
        <v>0</v>
      </c>
      <c r="BU1256">
        <v>0</v>
      </c>
      <c r="BV1256">
        <v>0</v>
      </c>
      <c r="BW1256">
        <v>0</v>
      </c>
    </row>
    <row r="1257" spans="1:7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s="41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</row>
    <row r="1258" spans="1:7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s="41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4.8</v>
      </c>
      <c r="BS1258">
        <v>0</v>
      </c>
      <c r="BT1258">
        <v>0</v>
      </c>
      <c r="BU1258">
        <v>0</v>
      </c>
      <c r="BV1258">
        <v>0</v>
      </c>
      <c r="BW1258">
        <v>0</v>
      </c>
    </row>
    <row r="1259" spans="1:7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s="41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3.3</v>
      </c>
      <c r="BS1259">
        <v>0</v>
      </c>
      <c r="BT1259">
        <v>0</v>
      </c>
      <c r="BU1259">
        <v>0</v>
      </c>
      <c r="BV1259">
        <v>0</v>
      </c>
      <c r="BW1259">
        <v>0</v>
      </c>
    </row>
    <row r="1260" spans="1:7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s="41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</row>
    <row r="1261" spans="1:75" ht="30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s="4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</row>
    <row r="1262" spans="1:75" ht="30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s="41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71.599999999999994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</row>
    <row r="1263" spans="1:7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s="41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44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</row>
    <row r="1264" spans="1:75" ht="30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s="41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79.7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</row>
    <row r="1265" spans="1:7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s="41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</row>
    <row r="1266" spans="1:7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s="41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</row>
    <row r="1267" spans="1:7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s="41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</row>
    <row r="1268" spans="1:7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s="41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</row>
    <row r="1269" spans="1:75" ht="30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s="41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</row>
    <row r="1270" spans="1:75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s="41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83</v>
      </c>
      <c r="AS1270">
        <v>63.8</v>
      </c>
      <c r="AT1270">
        <v>0</v>
      </c>
      <c r="AU1270">
        <v>0</v>
      </c>
      <c r="AV1270">
        <v>69.400000000000006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51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</row>
    <row r="1271" spans="1:75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s="4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53.6</v>
      </c>
      <c r="BS1271">
        <v>0</v>
      </c>
      <c r="BT1271">
        <v>0</v>
      </c>
      <c r="BU1271">
        <v>0</v>
      </c>
      <c r="BV1271">
        <v>0</v>
      </c>
      <c r="BW1271">
        <v>45.3</v>
      </c>
    </row>
    <row r="1272" spans="1:75">
      <c r="A1272" s="23" t="s">
        <v>210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s="41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</row>
    <row r="1273" spans="1:75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s="41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</row>
    <row r="1274" spans="1:75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 s="41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60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</row>
    <row r="1275" spans="1:75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 s="41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74.2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</row>
    <row r="1276" spans="1:75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 s="41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46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</row>
    <row r="1277" spans="1:75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s="41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</row>
    <row r="1278" spans="1:75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s="41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42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</row>
    <row r="1279" spans="1:75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s="41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69.5</v>
      </c>
      <c r="BS1279">
        <v>0</v>
      </c>
      <c r="BT1279">
        <v>0</v>
      </c>
      <c r="BU1279">
        <v>0</v>
      </c>
      <c r="BV1279">
        <v>0</v>
      </c>
      <c r="BW1279">
        <v>0</v>
      </c>
    </row>
    <row r="1280" spans="1:75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s="41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</row>
    <row r="1281" spans="1:75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s="4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48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</row>
    <row r="1282" spans="1:75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s="41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50.9</v>
      </c>
      <c r="BS1282">
        <v>0</v>
      </c>
      <c r="BT1282">
        <v>0</v>
      </c>
      <c r="BU1282">
        <v>0</v>
      </c>
      <c r="BV1282">
        <v>0</v>
      </c>
      <c r="BW1282">
        <v>0</v>
      </c>
    </row>
    <row r="1283" spans="1:75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s="41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58</v>
      </c>
      <c r="BS1283">
        <v>0</v>
      </c>
      <c r="BT1283">
        <v>0</v>
      </c>
      <c r="BU1283">
        <v>0</v>
      </c>
      <c r="BV1283">
        <v>0</v>
      </c>
      <c r="BW1283">
        <v>0</v>
      </c>
    </row>
    <row r="1284" spans="1:75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 s="41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50.2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</row>
    <row r="1285" spans="1:75" ht="30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 s="41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</row>
    <row r="1286" spans="1:75" ht="30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 s="41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0.7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</row>
    <row r="1287" spans="1:75" ht="30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s="41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</row>
    <row r="1288" spans="1:75" ht="30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s="41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</row>
    <row r="1289" spans="1:75" ht="30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s="41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</row>
    <row r="1290" spans="1:75" ht="30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s="41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</row>
    <row r="1291" spans="1:75" ht="30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 s="4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</row>
    <row r="1292" spans="1:7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 s="41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0.1</v>
      </c>
      <c r="AT1292">
        <v>0</v>
      </c>
      <c r="AU1292">
        <v>0</v>
      </c>
      <c r="AV1292">
        <v>0.9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1.1000000000000001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</row>
    <row r="1293" spans="1:75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s="41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0.8</v>
      </c>
      <c r="BS1293">
        <v>0</v>
      </c>
      <c r="BT1293">
        <v>0</v>
      </c>
      <c r="BU1293">
        <v>0</v>
      </c>
      <c r="BV1293">
        <v>0</v>
      </c>
      <c r="BW1293">
        <v>1.2</v>
      </c>
    </row>
    <row r="1294" spans="1:75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 s="41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</row>
    <row r="1295" spans="1:7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s="41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0.7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</row>
    <row r="1296" spans="1:7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s="41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</row>
    <row r="1297" spans="1:7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s="41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3.3</v>
      </c>
      <c r="BS1297">
        <v>0</v>
      </c>
      <c r="BT1297">
        <v>0</v>
      </c>
      <c r="BU1297">
        <v>0</v>
      </c>
      <c r="BV1297">
        <v>0</v>
      </c>
      <c r="BW1297">
        <v>0</v>
      </c>
    </row>
    <row r="1298" spans="1:7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 s="41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4.8</v>
      </c>
      <c r="BS1298">
        <v>0</v>
      </c>
      <c r="BT1298">
        <v>0</v>
      </c>
      <c r="BU1298">
        <v>0</v>
      </c>
      <c r="BV1298">
        <v>0</v>
      </c>
      <c r="BW1298">
        <v>0</v>
      </c>
    </row>
    <row r="1299" spans="1:7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 s="41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0.8</v>
      </c>
      <c r="BS1299">
        <v>0</v>
      </c>
      <c r="BT1299">
        <v>0</v>
      </c>
      <c r="BU1299">
        <v>0</v>
      </c>
      <c r="BV1299">
        <v>0</v>
      </c>
      <c r="BW1299">
        <v>0</v>
      </c>
    </row>
    <row r="1300" spans="1:7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s="41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0.9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</row>
    <row r="1301" spans="1:7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 s="4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</row>
    <row r="1302" spans="1:7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s="41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</row>
    <row r="1303" spans="1:7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14.257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s="41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</row>
    <row r="1304" spans="1:75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 s="41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</row>
    <row r="1305" spans="1:75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s="41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</row>
    <row r="1306" spans="1:75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 s="41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</row>
    <row r="1307" spans="1:75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 s="41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</row>
    <row r="1308" spans="1:75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 s="41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</row>
    <row r="1309" spans="1:75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 s="41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28</v>
      </c>
    </row>
    <row r="1310" spans="1:75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 s="41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56.8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</row>
    <row r="1311" spans="1:75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s="4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33</v>
      </c>
    </row>
    <row r="1312" spans="1:75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s="41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</row>
    <row r="1313" spans="1:75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s="41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</row>
    <row r="1314" spans="1:75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s="41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</row>
    <row r="1315" spans="1:75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s="41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</row>
    <row r="1316" spans="1:75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s="41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60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</row>
    <row r="1317" spans="1:75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 s="41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</row>
    <row r="1318" spans="1:75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 s="41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</row>
    <row r="1319" spans="1:75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s="41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</row>
    <row r="1320" spans="1:75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s="41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</row>
    <row r="1321" spans="1:75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s="4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66.7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</row>
    <row r="1322" spans="1:75" ht="30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s="41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19.97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</row>
    <row r="1323" spans="1:75" ht="30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s="41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</row>
    <row r="1324" spans="1:75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s="41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16.690000000000001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</row>
    <row r="1325" spans="1:75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s="41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</row>
    <row r="1326" spans="1:75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s="41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</row>
    <row r="1327" spans="1:75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s="41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</row>
    <row r="1328" spans="1:75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s="41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</row>
    <row r="1329" spans="1:75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s="41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3.9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</row>
    <row r="1330" spans="1:75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s="41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</row>
    <row r="1331" spans="1:75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s="4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7.23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7.22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</row>
    <row r="1332" spans="1:75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s="41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7.33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</row>
    <row r="1333" spans="1:75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s="41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7.34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</row>
    <row r="1334" spans="1:75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s="41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7.36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</row>
    <row r="1335" spans="1:75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s="41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7.45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</row>
    <row r="1336" spans="1:75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s="41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</row>
    <row r="1337" spans="1:75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s="41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7.48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</row>
    <row r="1338" spans="1:75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s="41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7.4020000000000001</v>
      </c>
    </row>
    <row r="1339" spans="1:75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s="41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7.74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</row>
    <row r="1340" spans="1:75" ht="30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s="41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</row>
    <row r="1341" spans="1:75" ht="30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s="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-16.399999999999999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-14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</row>
    <row r="1342" spans="1:75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s="41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</row>
    <row r="1343" spans="1:75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s="41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-5.9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</row>
    <row r="1344" spans="1:75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s="41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</row>
    <row r="1345" spans="1:75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s="41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6.7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</row>
    <row r="1346" spans="1:7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 s="41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</row>
    <row r="1347" spans="1:75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 s="41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12.1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</row>
    <row r="1348" spans="1:75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s="41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17.600000000000001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</row>
    <row r="1349" spans="1:75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s="41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19.3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</row>
    <row r="1350" spans="1:75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 s="41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22.4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</row>
    <row r="1351" spans="1:75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s="4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24.6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</row>
    <row r="1352" spans="1:75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s="41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</row>
    <row r="1353" spans="1:75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s="41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30.6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</row>
    <row r="1354" spans="1:75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s="41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29.6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</row>
    <row r="1355" spans="1:75" ht="30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s="41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</row>
    <row r="1356" spans="1:7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 s="41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</row>
    <row r="1357" spans="1:7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s="41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</row>
    <row r="1358" spans="1:75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s="41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</row>
    <row r="1359" spans="1:7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s="41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</row>
    <row r="1360" spans="1:75" ht="30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s="41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</row>
    <row r="1361" spans="1:7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s="4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24.001999999999999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</row>
    <row r="1362" spans="1:75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s="41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31.502600000000001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</row>
    <row r="1363" spans="1:75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 s="41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36.003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</row>
    <row r="1364" spans="1:75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 s="41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41.253399999999999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</row>
    <row r="1365" spans="1:7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 s="41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34.502800000000001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</row>
    <row r="1366" spans="1:75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 s="41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</row>
    <row r="1367" spans="1:7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s="41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40.503300000000003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</row>
    <row r="1368" spans="1:75" ht="30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s="41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42.003500000000003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</row>
    <row r="1369" spans="1:7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s="41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</row>
    <row r="1370" spans="1:75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s="41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</row>
    <row r="1371" spans="1:75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s="4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</row>
    <row r="1372" spans="1:75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s="41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</row>
    <row r="1373" spans="1:75" ht="30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s="41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</row>
    <row r="1374" spans="1:75" ht="30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s="41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</row>
    <row r="1375" spans="1:75" ht="30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s="41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43.8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</row>
    <row r="1376" spans="1:75" ht="30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s="41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</row>
    <row r="1377" spans="1:75" ht="30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s="41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</row>
    <row r="1378" spans="1:75" ht="30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s="41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40.6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</row>
    <row r="1379" spans="1:75" ht="30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s="41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</row>
    <row r="1380" spans="1:75" ht="30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s="41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</row>
    <row r="1381" spans="1:75" ht="30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s="4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39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</row>
    <row r="1382" spans="1:75" ht="30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s="41">
        <v>0</v>
      </c>
      <c r="AB1382">
        <v>0</v>
      </c>
      <c r="AC1382">
        <v>36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</row>
    <row r="1383" spans="1:75" ht="30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s="41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</row>
    <row r="1384" spans="1:75" ht="30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s="41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</row>
    <row r="1385" spans="1:75" ht="30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s="41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</row>
    <row r="1386" spans="1:75" ht="30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s="41">
        <v>0</v>
      </c>
      <c r="AB1386">
        <v>0</v>
      </c>
      <c r="AC1386">
        <v>32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</row>
    <row r="1387" spans="1:75" ht="30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s="41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36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</row>
    <row r="1388" spans="1:7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30.5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s="41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</row>
    <row r="1389" spans="1:75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s="41">
        <v>0</v>
      </c>
      <c r="AB1389">
        <v>43</v>
      </c>
      <c r="AC1389">
        <v>0</v>
      </c>
      <c r="AD1389">
        <v>22</v>
      </c>
      <c r="AE1389">
        <v>0</v>
      </c>
      <c r="AF1389">
        <v>44.6</v>
      </c>
      <c r="AG1389">
        <v>0</v>
      </c>
      <c r="AH1389">
        <v>0</v>
      </c>
      <c r="AI1389">
        <v>42</v>
      </c>
      <c r="AJ1389">
        <v>38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30</v>
      </c>
      <c r="AQ1389">
        <v>0</v>
      </c>
      <c r="AR1389">
        <v>0</v>
      </c>
      <c r="AS1389">
        <v>46</v>
      </c>
      <c r="AT1389">
        <v>0</v>
      </c>
      <c r="AU1389">
        <v>0</v>
      </c>
      <c r="AV1389">
        <v>44.1</v>
      </c>
      <c r="AW1389">
        <v>0</v>
      </c>
      <c r="AX1389">
        <v>0</v>
      </c>
      <c r="AY1389">
        <v>44.5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40.5</v>
      </c>
      <c r="BI1389">
        <v>0</v>
      </c>
      <c r="BJ1389">
        <v>0</v>
      </c>
      <c r="BK1389">
        <v>0</v>
      </c>
      <c r="BL1389">
        <v>0</v>
      </c>
      <c r="BM1389">
        <v>50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</row>
    <row r="1390" spans="1:75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s="41">
        <v>0</v>
      </c>
      <c r="AB1390">
        <v>0</v>
      </c>
      <c r="AC1390">
        <v>0</v>
      </c>
      <c r="AD1390">
        <v>26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27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32.5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40.5</v>
      </c>
      <c r="BS1390">
        <v>24</v>
      </c>
      <c r="BT1390">
        <v>0</v>
      </c>
      <c r="BU1390">
        <v>0</v>
      </c>
      <c r="BV1390">
        <v>0</v>
      </c>
      <c r="BW1390">
        <v>37.700000000000003</v>
      </c>
    </row>
    <row r="1391" spans="1:75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s="41">
        <v>0</v>
      </c>
      <c r="AB1391">
        <v>0</v>
      </c>
      <c r="AC1391">
        <v>31</v>
      </c>
      <c r="AD1391">
        <v>0</v>
      </c>
      <c r="AE1391">
        <v>0</v>
      </c>
      <c r="AF1391">
        <v>39.9</v>
      </c>
      <c r="AG1391">
        <v>0</v>
      </c>
      <c r="AH1391">
        <v>0</v>
      </c>
      <c r="AI1391">
        <v>40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28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28</v>
      </c>
      <c r="BT1391">
        <v>0</v>
      </c>
      <c r="BU1391">
        <v>0</v>
      </c>
      <c r="BV1391">
        <v>0</v>
      </c>
      <c r="BW1391">
        <v>0</v>
      </c>
    </row>
    <row r="1392" spans="1:75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s="41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43.5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32</v>
      </c>
      <c r="BT1392">
        <v>0</v>
      </c>
      <c r="BU1392">
        <v>0</v>
      </c>
      <c r="BV1392">
        <v>0</v>
      </c>
      <c r="BW1392">
        <v>34.200000000000003</v>
      </c>
    </row>
    <row r="1393" spans="1:75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s="41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28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36.700000000000003</v>
      </c>
    </row>
    <row r="1394" spans="1:75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s="41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44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38.6</v>
      </c>
    </row>
    <row r="1395" spans="1:75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s="41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35.9</v>
      </c>
    </row>
    <row r="1396" spans="1:75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s="41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34</v>
      </c>
      <c r="BT1396">
        <v>0</v>
      </c>
      <c r="BU1396">
        <v>0</v>
      </c>
      <c r="BV1396">
        <v>0</v>
      </c>
      <c r="BW1396">
        <v>0</v>
      </c>
    </row>
    <row r="1397" spans="1:75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s="41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42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24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44.2</v>
      </c>
      <c r="AW1397">
        <v>0</v>
      </c>
      <c r="AX1397">
        <v>0</v>
      </c>
      <c r="AY1397">
        <v>39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37.700000000000003</v>
      </c>
    </row>
    <row r="1398" spans="1:75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 s="41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40.6</v>
      </c>
      <c r="AY1398">
        <v>38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</row>
    <row r="1399" spans="1:75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s="41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40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36.700000000000003</v>
      </c>
    </row>
    <row r="1400" spans="1:75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 s="41">
        <v>0</v>
      </c>
      <c r="AB1400">
        <v>0</v>
      </c>
      <c r="AC1400">
        <v>0</v>
      </c>
      <c r="AD1400">
        <v>35</v>
      </c>
      <c r="AE1400">
        <v>0</v>
      </c>
      <c r="AF1400">
        <v>0</v>
      </c>
      <c r="AG1400">
        <v>27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42.9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</row>
    <row r="1401" spans="1:75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s="4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33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</row>
    <row r="1402" spans="1:75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s="41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30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45.4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36</v>
      </c>
      <c r="BT1402">
        <v>0</v>
      </c>
      <c r="BU1402">
        <v>0</v>
      </c>
      <c r="BV1402">
        <v>0</v>
      </c>
      <c r="BW1402">
        <v>37.1</v>
      </c>
    </row>
    <row r="1403" spans="1:75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s="41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42.8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</row>
    <row r="1404" spans="1:75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s="41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</row>
    <row r="1405" spans="1:75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s="41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</row>
    <row r="1406" spans="1:75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s="41">
        <v>0</v>
      </c>
      <c r="AB1406">
        <v>0</v>
      </c>
      <c r="AC1406">
        <v>0</v>
      </c>
      <c r="AD1406">
        <v>0</v>
      </c>
      <c r="AE1406">
        <v>42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</row>
    <row r="1407" spans="1:75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s="41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</row>
    <row r="1408" spans="1:75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s="41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</row>
    <row r="1409" spans="1:75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s="41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</row>
    <row r="1410" spans="1:75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s="41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31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</row>
    <row r="1411" spans="1:75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s="4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37.1</v>
      </c>
      <c r="BS1411">
        <v>0</v>
      </c>
      <c r="BT1411">
        <v>0</v>
      </c>
      <c r="BU1411">
        <v>0</v>
      </c>
      <c r="BV1411">
        <v>0</v>
      </c>
      <c r="BW1411">
        <v>0</v>
      </c>
    </row>
    <row r="1412" spans="1:75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s="41">
        <v>47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</row>
    <row r="1413" spans="1:75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s="41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</row>
    <row r="1414" spans="1:75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s="41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34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</row>
    <row r="1415" spans="1:75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s="41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43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</row>
    <row r="1416" spans="1:75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s="41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38.1</v>
      </c>
      <c r="BS1416">
        <v>0</v>
      </c>
      <c r="BT1416">
        <v>0</v>
      </c>
      <c r="BU1416">
        <v>0</v>
      </c>
      <c r="BV1416">
        <v>0</v>
      </c>
      <c r="BW1416">
        <v>0</v>
      </c>
    </row>
    <row r="1417" spans="1:75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s="41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</row>
    <row r="1418" spans="1:75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s="41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38.9</v>
      </c>
      <c r="BS1418">
        <v>0</v>
      </c>
      <c r="BT1418">
        <v>0</v>
      </c>
      <c r="BU1418">
        <v>0</v>
      </c>
      <c r="BV1418">
        <v>0</v>
      </c>
      <c r="BW1418">
        <v>0</v>
      </c>
    </row>
    <row r="1419" spans="1:75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s="41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42.3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</row>
    <row r="1420" spans="1:75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s="41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</row>
    <row r="1421" spans="1:7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s="4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91.7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</row>
    <row r="1422" spans="1:75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s="41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73.400000000000006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</row>
    <row r="1423" spans="1:75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s="41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</row>
    <row r="1424" spans="1:75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s="41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</row>
    <row r="1425" spans="1:75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s="41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</row>
    <row r="1426" spans="1:75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s="41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</row>
    <row r="1427" spans="1:75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s="41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</row>
    <row r="1428" spans="1:75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s="41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</row>
    <row r="1429" spans="1:75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 s="41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</row>
    <row r="1430" spans="1:75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 s="41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</row>
    <row r="1431" spans="1:75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s="4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</row>
    <row r="1432" spans="1:75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s="41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</row>
    <row r="1433" spans="1:75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 s="41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96.7</v>
      </c>
      <c r="AW1433">
        <v>0</v>
      </c>
      <c r="AX1433">
        <v>0</v>
      </c>
      <c r="AY1433">
        <v>89.5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89</v>
      </c>
      <c r="BI1433">
        <v>0</v>
      </c>
      <c r="BJ1433">
        <v>0</v>
      </c>
      <c r="BK1433">
        <v>0</v>
      </c>
      <c r="BL1433">
        <v>0</v>
      </c>
      <c r="BM1433">
        <v>92.8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</row>
    <row r="1434" spans="1:75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 s="41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87.5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94.8</v>
      </c>
      <c r="BS1434">
        <v>0</v>
      </c>
      <c r="BT1434">
        <v>0</v>
      </c>
      <c r="BU1434">
        <v>0</v>
      </c>
      <c r="BV1434">
        <v>0</v>
      </c>
      <c r="BW1434">
        <v>92.8</v>
      </c>
    </row>
    <row r="1435" spans="1:75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s="41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</row>
    <row r="1436" spans="1:75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 s="41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94.3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93.1</v>
      </c>
    </row>
    <row r="1437" spans="1:75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 s="41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91.4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93</v>
      </c>
    </row>
    <row r="1438" spans="1:75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 s="41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95.2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93.9</v>
      </c>
    </row>
    <row r="1439" spans="1:75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s="41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</row>
    <row r="1440" spans="1:75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s="41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97.2</v>
      </c>
      <c r="AW1440">
        <v>0</v>
      </c>
      <c r="AX1440">
        <v>0</v>
      </c>
      <c r="AY1440">
        <v>85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94.4</v>
      </c>
    </row>
    <row r="1441" spans="1:75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s="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91.9</v>
      </c>
      <c r="AY1441">
        <v>86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</row>
    <row r="1442" spans="1:75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 s="41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86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93.4</v>
      </c>
    </row>
    <row r="1443" spans="1:75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s="41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95.4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</row>
    <row r="1444" spans="1:75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s="41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96.7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94.8</v>
      </c>
    </row>
    <row r="1445" spans="1:75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s="41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90.7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</row>
    <row r="1446" spans="1:75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s="41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</row>
    <row r="1447" spans="1:75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s="41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</row>
    <row r="1448" spans="1:75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s="41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</row>
    <row r="1449" spans="1:75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s="41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93.8</v>
      </c>
      <c r="BS1449">
        <v>0</v>
      </c>
      <c r="BT1449">
        <v>0</v>
      </c>
      <c r="BU1449">
        <v>0</v>
      </c>
      <c r="BV1449">
        <v>0</v>
      </c>
      <c r="BW1449">
        <v>0</v>
      </c>
    </row>
    <row r="1450" spans="1:75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s="41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</row>
    <row r="1451" spans="1:75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s="4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91.3</v>
      </c>
      <c r="BS1451">
        <v>0</v>
      </c>
      <c r="BT1451">
        <v>0</v>
      </c>
      <c r="BU1451">
        <v>0</v>
      </c>
      <c r="BV1451">
        <v>0</v>
      </c>
      <c r="BW1451">
        <v>0</v>
      </c>
    </row>
    <row r="1452" spans="1:75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s="41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90.3</v>
      </c>
      <c r="BS1452">
        <v>0</v>
      </c>
      <c r="BT1452">
        <v>0</v>
      </c>
      <c r="BU1452">
        <v>0</v>
      </c>
      <c r="BV1452">
        <v>0</v>
      </c>
      <c r="BW1452">
        <v>0</v>
      </c>
    </row>
    <row r="1453" spans="1:75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s="41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89.7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</row>
    <row r="1454" spans="1:7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s="41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31.8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</row>
    <row r="1455" spans="1:75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s="41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34.9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</row>
    <row r="1456" spans="1:75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s="41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</row>
    <row r="1457" spans="1:75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s="41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</row>
    <row r="1458" spans="1:75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s="41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</row>
    <row r="1459" spans="1:75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s="41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</row>
    <row r="1460" spans="1:75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s="41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</row>
    <row r="1461" spans="1:75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s="4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</row>
    <row r="1462" spans="1:75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s="41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</row>
    <row r="1463" spans="1:75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s="41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</row>
    <row r="1464" spans="1:75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s="41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</row>
    <row r="1465" spans="1:75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s="41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s="14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33.799999999999997</v>
      </c>
      <c r="AW1465">
        <v>0</v>
      </c>
      <c r="AX1465">
        <v>0</v>
      </c>
      <c r="AY1465">
        <v>30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29.2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</row>
    <row r="1466" spans="1:75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s="41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s="2">
        <v>33.6783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30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31.4</v>
      </c>
      <c r="BS1466">
        <v>0</v>
      </c>
      <c r="BT1466">
        <v>0</v>
      </c>
      <c r="BU1466">
        <v>0</v>
      </c>
      <c r="BV1466">
        <v>0</v>
      </c>
      <c r="BW1466" s="2">
        <v>28.844100000000001</v>
      </c>
    </row>
    <row r="1467" spans="1:75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s="41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s="2">
        <v>33.356000000000002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</row>
    <row r="1468" spans="1:75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s="41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s="2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29.9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 s="2">
        <v>27.716100000000001</v>
      </c>
    </row>
    <row r="1469" spans="1:75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s="41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30.213750000000001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 s="2">
        <v>27.716100000000001</v>
      </c>
    </row>
    <row r="1470" spans="1:75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s="41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 s="2">
        <v>29.488600000000002</v>
      </c>
    </row>
    <row r="1471" spans="1:75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s="4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 s="2">
        <v>0</v>
      </c>
    </row>
    <row r="1472" spans="1:75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 s="41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s="2">
        <v>33.839399999999998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33</v>
      </c>
      <c r="AW1472">
        <v>0</v>
      </c>
      <c r="AX1472">
        <v>0</v>
      </c>
      <c r="AY1472">
        <v>29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 s="2">
        <v>29.327500000000001</v>
      </c>
    </row>
    <row r="1473" spans="1:75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s="41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s="2">
        <v>31.744599999999998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30.7</v>
      </c>
      <c r="AY1473">
        <v>29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</row>
    <row r="1474" spans="1:75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s="41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s="2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29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 s="2">
        <v>29.1663</v>
      </c>
    </row>
    <row r="1475" spans="1:75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s="41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s="2">
        <v>31.744599999999998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30.4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</row>
    <row r="1476" spans="1:75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s="41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s="2">
        <v>30.777699999999999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31.8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 s="2">
        <v>29.327500000000001</v>
      </c>
    </row>
    <row r="1477" spans="1:75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s="41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s="2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29.6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</row>
    <row r="1478" spans="1:75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s="41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s="2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</row>
    <row r="1479" spans="1:75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s="41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s="2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30.5</v>
      </c>
      <c r="BS1479">
        <v>0</v>
      </c>
      <c r="BT1479">
        <v>0</v>
      </c>
      <c r="BU1479">
        <v>0</v>
      </c>
      <c r="BV1479">
        <v>0</v>
      </c>
      <c r="BW1479">
        <v>0</v>
      </c>
    </row>
    <row r="1480" spans="1:75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s="41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s="2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31</v>
      </c>
      <c r="BS1480">
        <v>0</v>
      </c>
      <c r="BT1480">
        <v>0</v>
      </c>
      <c r="BU1480">
        <v>0</v>
      </c>
      <c r="BV1480">
        <v>0</v>
      </c>
      <c r="BW1480">
        <v>0</v>
      </c>
    </row>
    <row r="1481" spans="1:75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s="4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s="2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30.2</v>
      </c>
      <c r="BS1481">
        <v>0</v>
      </c>
      <c r="BT1481">
        <v>0</v>
      </c>
      <c r="BU1481">
        <v>0</v>
      </c>
      <c r="BV1481">
        <v>0</v>
      </c>
      <c r="BW1481">
        <v>0</v>
      </c>
    </row>
    <row r="1482" spans="1:75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 s="41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s="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30.3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</row>
    <row r="1483" spans="1:7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s="41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s="2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34.700000000000003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</row>
    <row r="1484" spans="1:75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s="41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 s="2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37.299999999999997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</row>
    <row r="1485" spans="1:75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s="41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s="2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</row>
    <row r="1486" spans="1:75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 s="41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s="2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</row>
    <row r="1487" spans="1:75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s="41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s="2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</row>
    <row r="1488" spans="1:75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s="41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s="2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</row>
    <row r="1489" spans="1:75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s="41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s="2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</row>
    <row r="1490" spans="1:75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 s="41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s="2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</row>
    <row r="1491" spans="1:75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s="4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s="2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</row>
    <row r="1492" spans="1:75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s="41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 s="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</row>
    <row r="1493" spans="1:75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 s="41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</row>
    <row r="1494" spans="1:75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s="41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35</v>
      </c>
      <c r="AW1494">
        <v>0</v>
      </c>
      <c r="AX1494">
        <v>0</v>
      </c>
      <c r="AY1494">
        <v>33.5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32.799999999999997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</row>
    <row r="1495" spans="1:75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s="41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 s="2">
        <v>34.161700000000003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34.5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33.1</v>
      </c>
      <c r="BS1495">
        <v>0</v>
      </c>
      <c r="BT1495">
        <v>0</v>
      </c>
      <c r="BU1495">
        <v>0</v>
      </c>
      <c r="BV1495">
        <v>0</v>
      </c>
      <c r="BW1495" s="2">
        <v>30.9389</v>
      </c>
    </row>
    <row r="1496" spans="1:75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s="41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 s="2">
        <v>33.356000000000002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</row>
    <row r="1497" spans="1:75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s="41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 s="2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31.7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 s="2">
        <v>29.8109</v>
      </c>
    </row>
    <row r="1498" spans="1:75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 s="41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2">
        <v>33.033700000000003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 s="2">
        <v>29.8109</v>
      </c>
    </row>
    <row r="1499" spans="1:75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s="41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2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 s="2">
        <v>31.4223</v>
      </c>
    </row>
    <row r="1500" spans="1:75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s="41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2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 s="2">
        <v>0</v>
      </c>
    </row>
    <row r="1501" spans="1:75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 s="4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2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34.000500000000002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33.9</v>
      </c>
      <c r="AW1501">
        <v>0</v>
      </c>
      <c r="AX1501">
        <v>0</v>
      </c>
      <c r="AY1501">
        <v>34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 s="2">
        <v>30.9389</v>
      </c>
    </row>
    <row r="1502" spans="1:75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s="41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 s="2">
        <v>33.839399999999998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33.4</v>
      </c>
      <c r="AY1502">
        <v>34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</row>
    <row r="1503" spans="1:75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s="41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2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 s="2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34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 s="2">
        <v>31.1</v>
      </c>
    </row>
    <row r="1504" spans="1:75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s="41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2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 s="2">
        <v>33.033700000000003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31.9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</row>
    <row r="1505" spans="1:75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s="41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2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 s="2">
        <v>32.228000000000002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32.799999999999997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 s="2">
        <v>30.9389</v>
      </c>
    </row>
    <row r="1506" spans="1:75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s="41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2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 s="2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32.6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</row>
    <row r="1507" spans="1:75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s="41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</row>
    <row r="1508" spans="1:75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 s="41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</row>
    <row r="1509" spans="1:75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 s="41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32.5</v>
      </c>
      <c r="BS1509">
        <v>0</v>
      </c>
      <c r="BT1509">
        <v>0</v>
      </c>
      <c r="BU1509">
        <v>0</v>
      </c>
      <c r="BV1509">
        <v>0</v>
      </c>
      <c r="BW1509">
        <v>0</v>
      </c>
    </row>
    <row r="1510" spans="1:75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s="41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33.9</v>
      </c>
      <c r="BS1510">
        <v>0</v>
      </c>
      <c r="BT1510">
        <v>0</v>
      </c>
      <c r="BU1510">
        <v>0</v>
      </c>
      <c r="BV1510">
        <v>0</v>
      </c>
      <c r="BW1510">
        <v>0</v>
      </c>
    </row>
    <row r="1511" spans="1:75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s="4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33.4</v>
      </c>
      <c r="BS1511">
        <v>0</v>
      </c>
      <c r="BT1511">
        <v>0</v>
      </c>
      <c r="BU1511">
        <v>0</v>
      </c>
      <c r="BV1511">
        <v>0</v>
      </c>
      <c r="BW1511">
        <v>0</v>
      </c>
    </row>
    <row r="1512" spans="1:75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s="41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33.799999999999997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</row>
    <row r="1513" spans="1:75">
      <c r="A1513" s="23" t="s">
        <v>1221</v>
      </c>
      <c r="B1513" s="14">
        <v>0</v>
      </c>
      <c r="C1513" s="14">
        <v>0</v>
      </c>
      <c r="D1513" s="14">
        <v>0</v>
      </c>
      <c r="E1513" s="14">
        <v>0</v>
      </c>
      <c r="F1513" s="14">
        <v>0</v>
      </c>
      <c r="G1513" s="14">
        <v>0</v>
      </c>
      <c r="H1513" s="14">
        <v>0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0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  <c r="AA1513" s="41">
        <v>0</v>
      </c>
      <c r="AB1513" s="14">
        <v>0</v>
      </c>
      <c r="AC1513" s="14">
        <v>0</v>
      </c>
      <c r="AD1513" s="14">
        <v>0</v>
      </c>
      <c r="AE1513" s="14">
        <v>0</v>
      </c>
      <c r="AF1513" s="14">
        <v>0</v>
      </c>
      <c r="AG1513" s="14">
        <v>0</v>
      </c>
      <c r="AH1513" s="14">
        <v>0</v>
      </c>
      <c r="AI1513" s="14">
        <v>0</v>
      </c>
      <c r="AJ1513" s="14">
        <v>0</v>
      </c>
      <c r="AK1513" s="14">
        <v>0</v>
      </c>
      <c r="AL1513" s="14">
        <v>0</v>
      </c>
      <c r="AM1513" s="14">
        <v>0</v>
      </c>
      <c r="AN1513" s="14">
        <v>0</v>
      </c>
      <c r="AO1513" s="14">
        <v>0</v>
      </c>
      <c r="AP1513" s="14">
        <v>0</v>
      </c>
      <c r="AQ1513" s="14">
        <v>0</v>
      </c>
      <c r="AR1513" s="14">
        <v>0</v>
      </c>
      <c r="AS1513" s="14">
        <v>0</v>
      </c>
      <c r="AT1513" s="14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</row>
    <row r="1514" spans="1:75" ht="30">
      <c r="A1514" s="23" t="s">
        <v>177</v>
      </c>
      <c r="B1514" s="14">
        <v>0</v>
      </c>
      <c r="C1514" s="14">
        <v>0</v>
      </c>
      <c r="D1514" s="14">
        <v>0</v>
      </c>
      <c r="E1514" s="14">
        <v>0</v>
      </c>
      <c r="F1514" s="14">
        <v>25</v>
      </c>
      <c r="G1514" s="14">
        <v>0</v>
      </c>
      <c r="H1514" s="14">
        <v>0</v>
      </c>
      <c r="I1514" s="14">
        <v>0</v>
      </c>
      <c r="J1514" s="14">
        <v>0</v>
      </c>
      <c r="K1514" s="14">
        <v>0</v>
      </c>
      <c r="L1514" s="14">
        <v>0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  <c r="AA1514" s="41">
        <v>0</v>
      </c>
      <c r="AB1514" s="14">
        <v>0</v>
      </c>
      <c r="AC1514" s="14">
        <v>0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  <c r="AK1514" s="14">
        <v>0</v>
      </c>
      <c r="AL1514" s="14">
        <v>0</v>
      </c>
      <c r="AM1514" s="14">
        <v>0</v>
      </c>
      <c r="AN1514" s="14">
        <v>0</v>
      </c>
      <c r="AO1514" s="14">
        <v>0</v>
      </c>
      <c r="AP1514" s="14">
        <v>0</v>
      </c>
      <c r="AQ1514" s="14">
        <v>0</v>
      </c>
      <c r="AR1514" s="14">
        <v>0</v>
      </c>
      <c r="AS1514" s="14">
        <v>0</v>
      </c>
      <c r="AT1514" s="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</row>
    <row r="1515" spans="1:75">
      <c r="A1515" s="24" t="s">
        <v>280</v>
      </c>
      <c r="B1515" s="14">
        <v>0</v>
      </c>
      <c r="C1515" s="14">
        <v>0</v>
      </c>
      <c r="D1515" s="14">
        <v>0</v>
      </c>
      <c r="E1515" s="14">
        <v>0</v>
      </c>
      <c r="F1515" s="14">
        <v>0</v>
      </c>
      <c r="G1515" s="14">
        <v>0</v>
      </c>
      <c r="H1515" s="14">
        <v>0</v>
      </c>
      <c r="I1515" s="14">
        <v>0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  <c r="AA1515" s="41">
        <v>0</v>
      </c>
      <c r="AB1515" s="14">
        <v>0</v>
      </c>
      <c r="AC1515" s="14">
        <v>0</v>
      </c>
      <c r="AD1515" s="14">
        <v>0</v>
      </c>
      <c r="AE1515" s="14">
        <v>0</v>
      </c>
      <c r="AF1515" s="14">
        <v>0</v>
      </c>
      <c r="AG1515" s="14">
        <v>0</v>
      </c>
      <c r="AH1515" s="14">
        <v>0</v>
      </c>
      <c r="AI1515" s="14">
        <v>0</v>
      </c>
      <c r="AJ1515" s="14">
        <v>0</v>
      </c>
      <c r="AK1515" s="14">
        <v>0</v>
      </c>
      <c r="AL1515" s="14">
        <v>0</v>
      </c>
      <c r="AM1515" s="14">
        <v>0</v>
      </c>
      <c r="AN1515" s="14">
        <v>0</v>
      </c>
      <c r="AO1515" s="14">
        <v>0</v>
      </c>
      <c r="AP1515" s="14">
        <v>0</v>
      </c>
      <c r="AQ1515" s="14">
        <v>0</v>
      </c>
      <c r="AR1515" s="14">
        <v>0</v>
      </c>
      <c r="AS1515" s="14">
        <v>0</v>
      </c>
      <c r="AT1515" s="14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</row>
    <row r="1516" spans="1:75">
      <c r="A1516" s="23" t="s">
        <v>281</v>
      </c>
      <c r="B1516" s="14">
        <v>0</v>
      </c>
      <c r="C1516" s="14">
        <v>0</v>
      </c>
      <c r="D1516" s="14">
        <v>0</v>
      </c>
      <c r="E1516" s="14">
        <v>0</v>
      </c>
      <c r="F1516" s="14">
        <v>0</v>
      </c>
      <c r="G1516" s="21">
        <v>0</v>
      </c>
      <c r="H1516" s="14">
        <v>0</v>
      </c>
      <c r="I1516" s="14">
        <v>0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  <c r="AA1516" s="41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21">
        <v>0</v>
      </c>
      <c r="AQ1516" s="14">
        <v>0</v>
      </c>
      <c r="AR1516" s="14">
        <v>0</v>
      </c>
      <c r="AS1516" s="14">
        <v>0</v>
      </c>
      <c r="AT1516" s="14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</row>
    <row r="1517" spans="1:75">
      <c r="A1517" s="23" t="s">
        <v>214</v>
      </c>
      <c r="B1517" s="14">
        <v>0</v>
      </c>
      <c r="C1517" s="14">
        <v>0</v>
      </c>
      <c r="D1517" s="14">
        <v>0</v>
      </c>
      <c r="E1517" s="14">
        <v>0</v>
      </c>
      <c r="F1517" s="14">
        <v>0</v>
      </c>
      <c r="G1517" s="14">
        <v>0</v>
      </c>
      <c r="H1517" s="14">
        <v>0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41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  <c r="AN1517" s="14">
        <v>0</v>
      </c>
      <c r="AO1517" s="14">
        <v>0</v>
      </c>
      <c r="AP1517" s="14">
        <v>0</v>
      </c>
      <c r="AQ1517" s="14">
        <v>0</v>
      </c>
      <c r="AR1517" s="14">
        <v>0</v>
      </c>
      <c r="AS1517" s="14">
        <v>0</v>
      </c>
      <c r="AT1517" s="14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</row>
    <row r="1518" spans="1:7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s="41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</row>
    <row r="1519" spans="1:7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s="41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</row>
    <row r="1520" spans="1:7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s="41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</row>
    <row r="1521" spans="1:75" ht="30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s="4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</row>
    <row r="1522" spans="1:75" ht="30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s="41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</row>
    <row r="1523" spans="1:75" ht="30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s="41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</row>
    <row r="1524" spans="1:75" ht="30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 s="41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</row>
    <row r="1525" spans="1:75" ht="30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s="41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</row>
    <row r="1526" spans="1:75" ht="30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 s="41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</row>
    <row r="1527" spans="1:75" ht="30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s="41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</row>
    <row r="1528" spans="1:75" ht="30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 s="41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</row>
    <row r="1529" spans="1:7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 s="41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</row>
    <row r="1530" spans="1:7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 s="41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</row>
    <row r="1531" spans="1:7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 s="4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</row>
    <row r="1532" spans="1:7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 s="41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</row>
    <row r="1533" spans="1:75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s="41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</row>
    <row r="1534" spans="1:75" ht="30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 s="41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</row>
    <row r="1535" spans="1:75" ht="30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s="41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</row>
    <row r="1536" spans="1:75" ht="30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s="41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</row>
    <row r="1537" spans="1:75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s="41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</row>
    <row r="1538" spans="1:75" ht="30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s="41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</row>
    <row r="1539" spans="1:75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 s="41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</row>
    <row r="1540" spans="1:7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 s="41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</row>
    <row r="1541" spans="1:75" ht="30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 s="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</row>
    <row r="1542" spans="1:75" ht="30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 s="41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141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</row>
    <row r="1543" spans="1:7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s="41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</row>
    <row r="1544" spans="1:7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s="41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</row>
    <row r="1545" spans="1:7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s="41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</row>
    <row r="1546" spans="1:7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 s="41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</row>
    <row r="1547" spans="1:7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s="41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</row>
    <row r="1548" spans="1:7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s="41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</row>
    <row r="1549" spans="1:75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s="41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</row>
    <row r="1550" spans="1:75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s="41">
        <v>0</v>
      </c>
      <c r="AB1550">
        <v>139</v>
      </c>
      <c r="AC1550">
        <v>0</v>
      </c>
      <c r="AD1550">
        <v>0</v>
      </c>
      <c r="AE1550">
        <v>0</v>
      </c>
      <c r="AF1550">
        <v>140</v>
      </c>
      <c r="AG1550">
        <v>0</v>
      </c>
      <c r="AH1550">
        <v>0</v>
      </c>
      <c r="AI1550">
        <v>0</v>
      </c>
      <c r="AJ1550">
        <v>138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137</v>
      </c>
      <c r="AQ1550">
        <v>0</v>
      </c>
      <c r="AR1550">
        <v>0</v>
      </c>
      <c r="AS1550">
        <v>146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139</v>
      </c>
      <c r="AZ1550">
        <v>134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135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141</v>
      </c>
    </row>
    <row r="1551" spans="1:75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s="4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146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138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141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147</v>
      </c>
      <c r="BT1551">
        <v>0</v>
      </c>
      <c r="BU1551">
        <v>0</v>
      </c>
      <c r="BV1551">
        <v>0</v>
      </c>
      <c r="BW1551">
        <v>0</v>
      </c>
    </row>
    <row r="1552" spans="1:75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s="41">
        <v>0</v>
      </c>
      <c r="AB1552">
        <v>0</v>
      </c>
      <c r="AC1552">
        <v>0</v>
      </c>
      <c r="AD1552">
        <v>0</v>
      </c>
      <c r="AE1552">
        <v>0</v>
      </c>
      <c r="AF1552">
        <v>145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145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144</v>
      </c>
      <c r="BT1552">
        <v>0</v>
      </c>
      <c r="BU1552">
        <v>0</v>
      </c>
      <c r="BV1552">
        <v>0</v>
      </c>
      <c r="BW1552">
        <v>0</v>
      </c>
    </row>
    <row r="1553" spans="1:75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s="41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140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</row>
    <row r="1554" spans="1:75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 s="41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128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139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</row>
    <row r="1555" spans="1:75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s="41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132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</row>
    <row r="1556" spans="1:75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 s="41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143</v>
      </c>
    </row>
    <row r="1557" spans="1:75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 s="41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</row>
    <row r="1558" spans="1:75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s="41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140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143</v>
      </c>
    </row>
    <row r="1559" spans="1:75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s="41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136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</row>
    <row r="1560" spans="1:75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s="41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138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</row>
    <row r="1561" spans="1:75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s="4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</row>
    <row r="1562" spans="1:75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s="41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</row>
    <row r="1563" spans="1:75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s="41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</row>
    <row r="1564" spans="1:75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s="41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138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</row>
    <row r="1565" spans="1:75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s="41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143</v>
      </c>
    </row>
    <row r="1566" spans="1:75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 s="41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</row>
    <row r="1567" spans="1:75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s="41">
        <v>0</v>
      </c>
      <c r="AB1567">
        <v>0</v>
      </c>
      <c r="AC1567">
        <v>0</v>
      </c>
      <c r="AD1567">
        <v>0</v>
      </c>
      <c r="AE1567">
        <v>142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</row>
    <row r="1568" spans="1:75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s="41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135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</row>
    <row r="1569" spans="1:75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s="41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</row>
    <row r="1570" spans="1:75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s="41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</row>
    <row r="1571" spans="1:75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s="4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140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</row>
    <row r="1572" spans="1:7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s="41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</row>
    <row r="1573" spans="1:7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s="41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</row>
    <row r="1574" spans="1:75" ht="30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s="41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5.0999999999999996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</row>
    <row r="1575" spans="1:75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s="41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</row>
    <row r="1576" spans="1:75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s="41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</row>
    <row r="1577" spans="1:75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s="41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</row>
    <row r="1578" spans="1:75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s="41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</row>
    <row r="1579" spans="1:75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s="41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</row>
    <row r="1580" spans="1:75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s="41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</row>
    <row r="1581" spans="1:7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s="4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</row>
    <row r="1582" spans="1:7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s="41">
        <v>0</v>
      </c>
      <c r="AB1582">
        <v>4.2</v>
      </c>
      <c r="AC1582">
        <v>0</v>
      </c>
      <c r="AD1582">
        <v>0</v>
      </c>
      <c r="AE1582">
        <v>0</v>
      </c>
      <c r="AF1582">
        <v>3.7</v>
      </c>
      <c r="AG1582">
        <v>0</v>
      </c>
      <c r="AH1582">
        <v>0</v>
      </c>
      <c r="AI1582">
        <v>0</v>
      </c>
      <c r="AJ1582">
        <v>3.88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6.3</v>
      </c>
      <c r="AQ1582">
        <v>0</v>
      </c>
      <c r="AR1582">
        <v>0</v>
      </c>
      <c r="AS1582">
        <v>5.07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3.9</v>
      </c>
      <c r="AZ1582">
        <v>6.7</v>
      </c>
      <c r="BA1582" s="7">
        <v>3.8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5.0599999999999996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</row>
    <row r="1583" spans="1:75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s="41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4.4000000000000004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4.05</v>
      </c>
      <c r="AZ1583">
        <v>6.54</v>
      </c>
      <c r="BA1583">
        <v>3.7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4.7699999999999996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3.4</v>
      </c>
      <c r="BT1583">
        <v>0</v>
      </c>
      <c r="BU1583">
        <v>0</v>
      </c>
      <c r="BV1583">
        <v>0</v>
      </c>
      <c r="BW1583">
        <v>4.1399999999999997</v>
      </c>
    </row>
    <row r="1584" spans="1:75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s="41">
        <v>0</v>
      </c>
      <c r="AB1584">
        <v>0</v>
      </c>
      <c r="AC1584">
        <v>0</v>
      </c>
      <c r="AD1584">
        <v>0</v>
      </c>
      <c r="AE1584">
        <v>0</v>
      </c>
      <c r="AF1584">
        <v>4.4000000000000004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4.5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3.3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2.7</v>
      </c>
      <c r="BT1584">
        <v>0</v>
      </c>
      <c r="BU1584">
        <v>0</v>
      </c>
      <c r="BV1584">
        <v>0</v>
      </c>
      <c r="BW1584">
        <v>0</v>
      </c>
    </row>
    <row r="1585" spans="1:75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s="41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4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</row>
    <row r="1586" spans="1:75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s="41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5.0999999999999996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3.5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</row>
    <row r="1587" spans="1:75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 s="41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4.7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</row>
    <row r="1588" spans="1:75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 s="41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4.43</v>
      </c>
    </row>
    <row r="1589" spans="1:75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 s="41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4.7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</row>
    <row r="1590" spans="1:75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 s="41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4.7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4.68</v>
      </c>
    </row>
    <row r="1591" spans="1:75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s="4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4.5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</row>
    <row r="1592" spans="1:75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 s="41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5.2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</row>
    <row r="1593" spans="1:75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s="41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</row>
    <row r="1594" spans="1:75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 s="41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</row>
    <row r="1595" spans="1:75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 s="41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</row>
    <row r="1596" spans="1:75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s="41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3.9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5.42</v>
      </c>
    </row>
    <row r="1597" spans="1:75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 s="41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</row>
    <row r="1598" spans="1:75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 s="41">
        <v>0</v>
      </c>
      <c r="AB1598">
        <v>0</v>
      </c>
      <c r="AC1598">
        <v>0</v>
      </c>
      <c r="AD1598">
        <v>0</v>
      </c>
      <c r="AE1598">
        <v>3.75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</row>
    <row r="1599" spans="1:75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s="41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</row>
    <row r="1600" spans="1:75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s="41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</row>
    <row r="1601" spans="1:75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s="4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4.7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</row>
    <row r="1602" spans="1:7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s="41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</row>
    <row r="1603" spans="1:7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s="41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</row>
    <row r="1604" spans="1:7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s="41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</row>
    <row r="1605" spans="1:7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s="41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</row>
    <row r="1606" spans="1:7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s="41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</row>
    <row r="1607" spans="1:7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s="41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</row>
    <row r="1608" spans="1:7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s="41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</row>
    <row r="1609" spans="1:75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s="41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</row>
    <row r="1610" spans="1:75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s="41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</row>
    <row r="1611" spans="1:75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s="41">
        <v>0</v>
      </c>
      <c r="AB1611">
        <v>2.2400000000000002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2.2999999999999998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2.4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2.35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</row>
    <row r="1612" spans="1:75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s="41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2.23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2.19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2.21</v>
      </c>
    </row>
    <row r="1613" spans="1:75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s="41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2.25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1.3</v>
      </c>
      <c r="BT1613">
        <v>0</v>
      </c>
      <c r="BU1613">
        <v>0</v>
      </c>
      <c r="BV1613">
        <v>0</v>
      </c>
      <c r="BW1613">
        <v>0</v>
      </c>
    </row>
    <row r="1614" spans="1:75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s="41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2.2200000000000002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</row>
    <row r="1615" spans="1:75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s="41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2.15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</row>
    <row r="1616" spans="1:75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s="41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2.1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</row>
    <row r="1617" spans="1:75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s="41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2.25</v>
      </c>
    </row>
    <row r="1618" spans="1:75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s="41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</row>
    <row r="1619" spans="1:75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s="41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2.2799999999999998</v>
      </c>
    </row>
    <row r="1620" spans="1:75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s="41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2.4700000000000002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</row>
    <row r="1621" spans="1:75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s="4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</row>
    <row r="1622" spans="1:75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s="41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2.2200000000000002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2.35</v>
      </c>
    </row>
    <row r="1623" spans="1:75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s="41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</row>
    <row r="1624" spans="1:75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s="41">
        <v>0</v>
      </c>
      <c r="AB1624">
        <v>0</v>
      </c>
      <c r="AC1624">
        <v>0</v>
      </c>
      <c r="AD1624">
        <v>0</v>
      </c>
      <c r="AE1624">
        <v>2.5299999999999998</v>
      </c>
      <c r="AF1624">
        <v>0</v>
      </c>
      <c r="AG1624">
        <v>0</v>
      </c>
      <c r="AH1624">
        <v>0</v>
      </c>
      <c r="AI1624">
        <v>0</v>
      </c>
      <c r="AJ1624">
        <v>3.41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</row>
    <row r="1625" spans="1:75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s="41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</row>
    <row r="1626" spans="1:75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s="41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</row>
    <row r="1627" spans="1:7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s="41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</row>
    <row r="1628" spans="1:7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s="41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</row>
    <row r="1629" spans="1:7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s="41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</row>
    <row r="1630" spans="1:7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s="41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</row>
    <row r="1631" spans="1:7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s="4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</row>
    <row r="1632" spans="1:75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s="41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</row>
    <row r="1633" spans="1:75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s="41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</row>
    <row r="1634" spans="1:75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s="41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0.23</v>
      </c>
      <c r="BT1634">
        <v>0</v>
      </c>
      <c r="BU1634">
        <v>0</v>
      </c>
      <c r="BV1634">
        <v>0</v>
      </c>
      <c r="BW1634">
        <v>0</v>
      </c>
    </row>
    <row r="1635" spans="1:75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 s="41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</row>
    <row r="1636" spans="1:75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 s="41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</row>
    <row r="1637" spans="1:75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 s="41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</row>
    <row r="1638" spans="1:75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 s="41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</row>
    <row r="1639" spans="1:75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s="41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</row>
    <row r="1640" spans="1:75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s="41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</row>
    <row r="1641" spans="1:75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s="41">
        <v>0</v>
      </c>
      <c r="AB1641">
        <v>0</v>
      </c>
      <c r="AC1641">
        <v>0</v>
      </c>
      <c r="AD1641">
        <v>0</v>
      </c>
      <c r="AE1641">
        <v>106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</row>
    <row r="1642" spans="1:75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s="41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</row>
    <row r="1643" spans="1:7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s="41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</row>
    <row r="1644" spans="1:75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 s="41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</row>
    <row r="1645" spans="1:75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s="41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</row>
    <row r="1646" spans="1:75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s="41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 s="2">
        <v>84.325999999999993</v>
      </c>
      <c r="BT1646">
        <v>0</v>
      </c>
      <c r="BU1646">
        <v>0</v>
      </c>
      <c r="BV1646">
        <v>0</v>
      </c>
      <c r="BW1646" s="2">
        <v>45.792900000000003</v>
      </c>
    </row>
    <row r="1647" spans="1:75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s="41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 s="2">
        <v>0</v>
      </c>
      <c r="BT1647">
        <v>0</v>
      </c>
      <c r="BU1647">
        <v>0</v>
      </c>
      <c r="BV1647">
        <v>0</v>
      </c>
      <c r="BW1647" s="2">
        <v>0</v>
      </c>
    </row>
    <row r="1648" spans="1:75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s="41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 s="2">
        <v>0</v>
      </c>
      <c r="BT1648">
        <v>0</v>
      </c>
      <c r="BU1648">
        <v>0</v>
      </c>
      <c r="BV1648">
        <v>0</v>
      </c>
      <c r="BW1648" s="2">
        <v>0</v>
      </c>
    </row>
    <row r="1649" spans="1:75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74.832300000000004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s="41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</row>
    <row r="1650" spans="1:75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 s="41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</row>
    <row r="1651" spans="1:75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s="4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</row>
    <row r="1652" spans="1:75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 s="41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</row>
    <row r="1653" spans="1:75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s="41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</row>
    <row r="1654" spans="1:7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s="41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</row>
    <row r="1655" spans="1:7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s="41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</row>
    <row r="1656" spans="1:75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s="41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</row>
    <row r="1657" spans="1:75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s="41">
        <v>0</v>
      </c>
      <c r="AB1657">
        <v>0</v>
      </c>
      <c r="AC1657">
        <v>748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 s="14">
        <v>0</v>
      </c>
      <c r="BT1657" s="14">
        <v>0</v>
      </c>
      <c r="BU1657" s="14">
        <v>0</v>
      </c>
      <c r="BV1657" s="14">
        <v>0</v>
      </c>
      <c r="BW1657" s="14">
        <v>0</v>
      </c>
    </row>
    <row r="1658" spans="1:75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s="41">
        <v>0</v>
      </c>
      <c r="AB1658">
        <v>0</v>
      </c>
      <c r="AC1658" s="6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 s="14">
        <v>0</v>
      </c>
      <c r="BT1658" s="14">
        <v>0</v>
      </c>
      <c r="BU1658" s="14">
        <v>0</v>
      </c>
      <c r="BV1658" s="14">
        <v>0</v>
      </c>
      <c r="BW1658" s="20">
        <v>1999</v>
      </c>
    </row>
    <row r="1659" spans="1:75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s="41">
        <v>0</v>
      </c>
      <c r="AB1659">
        <v>0</v>
      </c>
      <c r="AC1659" s="6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 s="14">
        <v>72</v>
      </c>
      <c r="BT1659" s="14">
        <v>0</v>
      </c>
      <c r="BU1659" s="14">
        <v>0</v>
      </c>
      <c r="BV1659" s="14">
        <v>0</v>
      </c>
      <c r="BW1659" s="14">
        <v>0</v>
      </c>
    </row>
    <row r="1660" spans="1:75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s="41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 s="14">
        <v>0</v>
      </c>
      <c r="BT1660" s="14">
        <v>0</v>
      </c>
      <c r="BU1660" s="14">
        <v>0</v>
      </c>
      <c r="BV1660" s="14">
        <v>0</v>
      </c>
      <c r="BW1660" s="14">
        <v>0</v>
      </c>
    </row>
    <row r="1661" spans="1:75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s="4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 s="14">
        <v>0</v>
      </c>
      <c r="BT1661" s="14">
        <v>0</v>
      </c>
      <c r="BU1661" s="14">
        <v>0</v>
      </c>
      <c r="BV1661" s="14">
        <v>0</v>
      </c>
      <c r="BW1661" s="14">
        <v>0</v>
      </c>
    </row>
    <row r="1662" spans="1:75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317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s="41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 s="14">
        <v>0</v>
      </c>
      <c r="BT1662" s="14">
        <v>0</v>
      </c>
      <c r="BU1662" s="14">
        <v>0</v>
      </c>
      <c r="BV1662" s="14">
        <v>0</v>
      </c>
      <c r="BW1662" s="14">
        <v>0</v>
      </c>
    </row>
    <row r="1663" spans="1:75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s="41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 s="14">
        <v>0</v>
      </c>
      <c r="BT1663" s="14">
        <v>0</v>
      </c>
      <c r="BU1663" s="14">
        <v>0</v>
      </c>
      <c r="BV1663" s="14">
        <v>0</v>
      </c>
      <c r="BW1663" s="14">
        <v>0</v>
      </c>
    </row>
    <row r="1664" spans="1:75" ht="30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s="41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 s="14">
        <v>0</v>
      </c>
      <c r="BT1664" s="14">
        <v>0</v>
      </c>
      <c r="BU1664" s="14">
        <v>0</v>
      </c>
      <c r="BV1664" s="14">
        <v>0</v>
      </c>
      <c r="BW1664" s="14">
        <v>0</v>
      </c>
    </row>
    <row r="1665" spans="1:75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s="41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 s="14">
        <v>0</v>
      </c>
      <c r="BT1665" s="14">
        <v>0</v>
      </c>
      <c r="BU1665" s="14">
        <v>0</v>
      </c>
      <c r="BV1665" s="14">
        <v>0</v>
      </c>
      <c r="BW1665" s="14">
        <v>0</v>
      </c>
    </row>
    <row r="1666" spans="1:75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s="41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</row>
    <row r="1667" spans="1:75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s="41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</row>
    <row r="1668" spans="1:75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s="41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</row>
    <row r="1669" spans="1:75" ht="30">
      <c r="A1669" s="23" t="s">
        <v>170</v>
      </c>
      <c r="B1669">
        <v>0</v>
      </c>
      <c r="C1669">
        <v>0</v>
      </c>
      <c r="D1669">
        <v>41</v>
      </c>
      <c r="E1669">
        <v>0</v>
      </c>
      <c r="F1669">
        <v>0</v>
      </c>
      <c r="G1669">
        <v>0</v>
      </c>
      <c r="H1669">
        <v>0</v>
      </c>
      <c r="I1669">
        <v>38.9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s="41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</row>
    <row r="1670" spans="1:75" ht="30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s="41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</row>
    <row r="1671" spans="1:75" ht="30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s="4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</row>
    <row r="1672" spans="1:75" ht="30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s="41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</row>
    <row r="1673" spans="1:75" ht="30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s="41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</row>
    <row r="1674" spans="1:75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s="41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</row>
    <row r="1675" spans="1:75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s="41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6.8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</row>
    <row r="1676" spans="1:75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s="41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6.2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</row>
    <row r="1677" spans="1:75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s="41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7.4</v>
      </c>
    </row>
    <row r="1678" spans="1:75" ht="30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s="41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</row>
    <row r="1679" spans="1:75" ht="30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s="41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</row>
    <row r="1680" spans="1:75" ht="30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s="41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</row>
    <row r="1681" spans="1:75" ht="30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s="4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</row>
    <row r="1682" spans="1:75" ht="30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s="41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</row>
    <row r="1683" spans="1:75" ht="30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s="41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</row>
    <row r="1684" spans="1:7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 s="41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</row>
    <row r="1685" spans="1:75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s="41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</row>
    <row r="1686" spans="1:75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s="41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 s="2">
        <v>133.3184</v>
      </c>
      <c r="AQ1686">
        <v>0</v>
      </c>
      <c r="AR1686">
        <v>0</v>
      </c>
      <c r="AS1686">
        <v>79</v>
      </c>
      <c r="AT1686">
        <v>113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 s="7">
        <v>160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</row>
    <row r="1687" spans="1:75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s="41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 s="2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84</v>
      </c>
      <c r="AX1687">
        <v>0</v>
      </c>
      <c r="AY1687">
        <v>0</v>
      </c>
      <c r="AZ1687">
        <v>0</v>
      </c>
      <c r="BA1687">
        <v>84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 s="2">
        <v>100.8896</v>
      </c>
      <c r="BT1687">
        <v>0</v>
      </c>
      <c r="BU1687">
        <v>0</v>
      </c>
      <c r="BV1687">
        <v>0</v>
      </c>
      <c r="BW1687" s="2">
        <v>100.8896</v>
      </c>
    </row>
    <row r="1688" spans="1:75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s="41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</row>
    <row r="1689" spans="1:75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s="41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97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 s="2">
        <v>136.92160000000001</v>
      </c>
    </row>
    <row r="1690" spans="1:75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 s="41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 s="2">
        <v>99.087999999999994</v>
      </c>
    </row>
    <row r="1691" spans="1:75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s="4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 s="2">
        <v>138.72319999999999</v>
      </c>
    </row>
    <row r="1692" spans="1:75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s="41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 s="2">
        <v>100.8896</v>
      </c>
    </row>
    <row r="1693" spans="1:75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s="41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 s="2">
        <v>0</v>
      </c>
    </row>
    <row r="1694" spans="1:75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s="41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 s="2">
        <v>153.136</v>
      </c>
    </row>
    <row r="1695" spans="1:75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s="41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 s="2">
        <v>180.16</v>
      </c>
    </row>
    <row r="1696" spans="1:75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s="41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 s="2">
        <v>167.5488</v>
      </c>
    </row>
    <row r="1697" spans="1:75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s="41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 s="2">
        <v>165.74719999999999</v>
      </c>
    </row>
    <row r="1698" spans="1:75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s="41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 s="2">
        <v>111.51900000000001</v>
      </c>
    </row>
    <row r="1699" spans="1:75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s="41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 s="2">
        <v>129.71520000000001</v>
      </c>
    </row>
    <row r="1700" spans="1:75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s="41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 s="2">
        <v>104.4928</v>
      </c>
    </row>
    <row r="1701" spans="1:75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s="4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 s="2">
        <v>122.50879999999999</v>
      </c>
    </row>
    <row r="1702" spans="1:75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s="41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 s="2">
        <v>113.5008</v>
      </c>
    </row>
    <row r="1703" spans="1:75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s="41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 s="2">
        <v>0</v>
      </c>
    </row>
    <row r="1704" spans="1:75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s="41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 s="2">
        <v>0</v>
      </c>
    </row>
    <row r="1705" spans="1:75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s="41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98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</row>
    <row r="1706" spans="1:75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s="41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 s="2">
        <v>0</v>
      </c>
    </row>
    <row r="1707" spans="1:75" ht="30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s="41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 s="2">
        <v>0</v>
      </c>
    </row>
    <row r="1708" spans="1:75" ht="30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s="41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 s="2">
        <v>0</v>
      </c>
    </row>
    <row r="1709" spans="1:75" ht="30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s="41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 s="2">
        <v>0</v>
      </c>
    </row>
    <row r="1710" spans="1:75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s="41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</row>
    <row r="1711" spans="1:75" ht="30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191.12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s="4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</row>
    <row r="1712" spans="1:75" ht="30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s="41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4700</v>
      </c>
      <c r="BT1712">
        <v>0</v>
      </c>
      <c r="BU1712">
        <v>0</v>
      </c>
      <c r="BV1712">
        <v>0</v>
      </c>
      <c r="BW1712">
        <v>0</v>
      </c>
    </row>
    <row r="1713" spans="1:75" ht="30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s="41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5500</v>
      </c>
    </row>
    <row r="1714" spans="1:75" ht="30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 s="41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</row>
    <row r="1715" spans="1:75" ht="30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s="41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6400</v>
      </c>
    </row>
    <row r="1716" spans="1:75" ht="30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s="41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</row>
    <row r="1717" spans="1:75" ht="30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s="41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</row>
    <row r="1718" spans="1:75" ht="30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s="41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</row>
    <row r="1719" spans="1:75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s="41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</row>
    <row r="1720" spans="1:75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s="41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</row>
    <row r="1721" spans="1:75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s="4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</row>
    <row r="1722" spans="1:75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s="41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</row>
    <row r="1723" spans="1:75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s="41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</row>
    <row r="1724" spans="1:75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s="41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</row>
    <row r="1725" spans="1:75" ht="30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s="41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</row>
    <row r="1726" spans="1:75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s="41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</row>
    <row r="1727" spans="1:75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s="41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</row>
    <row r="1728" spans="1:75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s="41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</row>
    <row r="1729" spans="1:75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s="41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</row>
    <row r="1730" spans="1:75" ht="30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s="41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</row>
    <row r="1731" spans="1:7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 s="4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</row>
    <row r="1732" spans="1:7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s="41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</row>
    <row r="1733" spans="1:7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s="41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</row>
    <row r="1734" spans="1:75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s="41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</row>
    <row r="1735" spans="1:75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s="41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</row>
    <row r="1736" spans="1:75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s="41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</row>
    <row r="1737" spans="1:75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s="41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</row>
    <row r="1738" spans="1:75" ht="30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s="41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</row>
    <row r="1739" spans="1:75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 s="41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</row>
    <row r="1740" spans="1:75" ht="30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s="41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</row>
    <row r="1741" spans="1:75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s="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</row>
    <row r="1742" spans="1:75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 s="41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</row>
    <row r="1743" spans="1:75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s="41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</row>
    <row r="1744" spans="1:75" ht="30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s="41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</row>
    <row r="1745" spans="1:75" ht="30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s="41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</row>
    <row r="1746" spans="1:75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s="41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</row>
    <row r="1747" spans="1:75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s="41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</row>
    <row r="1748" spans="1:7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s="41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</row>
    <row r="1749" spans="1:75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s="41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</row>
    <row r="1750" spans="1:75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s="41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</row>
    <row r="1751" spans="1:75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s="4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</row>
    <row r="1752" spans="1:75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s="41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</row>
    <row r="1753" spans="1:75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s="41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</row>
    <row r="1754" spans="1:75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 s="41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</row>
    <row r="1755" spans="1:7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s="41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</row>
    <row r="1756" spans="1:75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s="41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</row>
    <row r="1757" spans="1:75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s="41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</row>
    <row r="1758" spans="1:75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s="41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</row>
    <row r="1759" spans="1:75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s="41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</row>
    <row r="1760" spans="1:75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s="41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</row>
    <row r="1761" spans="1:75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s="4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</row>
    <row r="1762" spans="1:75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 s="41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</row>
    <row r="1763" spans="1:75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s="41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</row>
    <row r="1764" spans="1:75" ht="30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s="41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</row>
    <row r="1765" spans="1:7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s="41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</row>
    <row r="1766" spans="1:7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s="41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</row>
    <row r="1767" spans="1:7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s="41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</row>
    <row r="1768" spans="1:75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s="41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</row>
    <row r="1769" spans="1:75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s="41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</row>
    <row r="1770" spans="1:75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s="41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</row>
    <row r="1771" spans="1:75" ht="30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s="4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</row>
    <row r="1773" spans="1:75" ht="30">
      <c r="A1773" s="45" t="s">
        <v>1978</v>
      </c>
      <c r="B1773" s="45">
        <f t="array" ref="B1773">COUNT(IF(B$2:B$1771&gt;0,B$2:B$1771))</f>
        <v>9</v>
      </c>
      <c r="C1773" s="45">
        <f t="array" ref="C1773">COUNT(IF(C$2:C$1771&gt;0,C$2:C$1771))</f>
        <v>2</v>
      </c>
      <c r="D1773" s="45">
        <f t="array" ref="D1773">COUNT(IF(D$2:D$1771&gt;0,D$2:D$1771))</f>
        <v>4</v>
      </c>
      <c r="E1773" s="45">
        <f t="array" ref="E1773">COUNT(IF(E$2:E$1771&gt;0,E$2:E$1771))</f>
        <v>1</v>
      </c>
      <c r="F1773" s="45">
        <f t="array" ref="F1773">COUNT(IF(F$2:F$1771&gt;0,F$2:F$1771))</f>
        <v>4</v>
      </c>
      <c r="G1773" s="45">
        <f t="array" ref="G1773">COUNT(IF(G$2:G$1771&gt;0,G$2:G$1771))</f>
        <v>9</v>
      </c>
      <c r="H1773" s="45">
        <f t="array" ref="H1773">COUNT(IF(H$2:H$1771&gt;0,H$2:H$1771))</f>
        <v>3</v>
      </c>
      <c r="I1773" s="45">
        <f t="array" ref="I1773">COUNT(IF(I$2:I$1771&gt;0,I$2:I$1771))</f>
        <v>4</v>
      </c>
      <c r="J1773" s="45">
        <f t="array" ref="J1773">COUNT(IF(J$2:J$1771&gt;0,J$2:J$1771))</f>
        <v>8</v>
      </c>
      <c r="K1773" s="45">
        <f t="array" ref="K1773">COUNT(IF(K$2:K$1771&gt;0,K$2:K$1771))</f>
        <v>4</v>
      </c>
      <c r="L1773" s="45">
        <f t="array" ref="L1773">COUNT(IF(L$2:L$1771&gt;0,L$2:L$1771))</f>
        <v>3</v>
      </c>
      <c r="M1773" s="45">
        <f t="array" ref="M1773">COUNT(IF(M$2:M$1771&gt;0,M$2:M$1771))</f>
        <v>9</v>
      </c>
      <c r="N1773" s="45">
        <f t="array" ref="N1773">COUNT(IF(N$2:N$1771&gt;0,N$2:N$1771))</f>
        <v>3</v>
      </c>
      <c r="O1773" s="45">
        <f t="array" ref="O1773">COUNT(IF(O$2:O$1771&gt;0,O$2:O$1771))</f>
        <v>3</v>
      </c>
      <c r="P1773" s="45">
        <f t="array" ref="P1773">COUNT(IF(P$2:P$1771&gt;0,P$2:P$1771))</f>
        <v>8</v>
      </c>
      <c r="Q1773" s="45">
        <f t="array" ref="Q1773">COUNT(IF(Q$2:Q$1771&gt;0,Q$2:Q$1771))</f>
        <v>11</v>
      </c>
      <c r="R1773" s="45">
        <f t="array" ref="R1773">COUNT(IF(R$2:R$1771&gt;0,R$2:R$1771))</f>
        <v>8</v>
      </c>
      <c r="S1773" s="45">
        <f t="array" ref="S1773">COUNT(IF(S$2:S$1771&gt;0,S$2:S$1771))</f>
        <v>8</v>
      </c>
      <c r="T1773" s="45">
        <f t="array" ref="T1773">COUNT(IF(T$2:T$1771&gt;0,T$2:T$1771))</f>
        <v>2</v>
      </c>
      <c r="U1773" s="45">
        <f t="array" ref="U1773">COUNT(IF(U$2:U$1771&gt;0,U$2:U$1771))</f>
        <v>2</v>
      </c>
      <c r="V1773" s="45">
        <f t="array" ref="V1773">COUNT(IF(V$2:V$1771&gt;0,V$2:V$1771))</f>
        <v>1</v>
      </c>
      <c r="W1773" s="45">
        <f t="array" ref="W1773">COUNT(IF(W$2:W$1771&gt;0,W$2:W$1771))</f>
        <v>9</v>
      </c>
      <c r="X1773" s="45">
        <f t="array" ref="X1773">COUNT(IF(X$2:X$1771&gt;0,X$2:X$1771))</f>
        <v>2</v>
      </c>
      <c r="Y1773" s="45">
        <f t="array" ref="Y1773">COUNT(IF(Y$2:Y$1771&gt;0,Y$2:Y$1771))</f>
        <v>9</v>
      </c>
      <c r="Z1773" s="45">
        <f t="array" ref="Z1773">COUNT(IF(Z$2:Z$1771&gt;0,Z$2:Z$1771))</f>
        <v>0</v>
      </c>
      <c r="AA1773" s="45">
        <f t="array" ref="AA1773">COUNT(IF(AA$2:AA$1771&gt;0,AA$2:AA$1771))</f>
        <v>14</v>
      </c>
      <c r="AB1773" s="45">
        <f t="array" ref="AB1773">COUNT(IF(AB$2:AB$1771&gt;0,AB$2:AB$1771))</f>
        <v>17</v>
      </c>
      <c r="AC1773" s="45">
        <f t="array" ref="AC1773">COUNT(IF(AC$2:AC$1771&gt;0,AC$2:AC$1771))</f>
        <v>44</v>
      </c>
      <c r="AD1773" s="45">
        <f t="array" ref="AD1773">COUNT(IF(AD$2:AD$1771&gt;0,AD$2:AD$1771))</f>
        <v>27</v>
      </c>
      <c r="AE1773" s="45">
        <f t="array" ref="AE1773">COUNT(IF(AE$2:AE$1771&gt;0,AE$2:AE$1771))</f>
        <v>21</v>
      </c>
      <c r="AF1773" s="45">
        <f t="array" ref="AF1773">COUNT(IF(AF$2:AF$1771&gt;0,AF$2:AF$1771))</f>
        <v>22</v>
      </c>
      <c r="AG1773" s="45">
        <f t="array" ref="AG1773">COUNT(IF(AG$2:AG$1771&gt;0,AG$2:AG$1771))</f>
        <v>40</v>
      </c>
      <c r="AH1773" s="45">
        <f t="array" ref="AH1773">COUNT(IF(AH$2:AH$1771&gt;0,AH$2:AH$1771))</f>
        <v>15</v>
      </c>
      <c r="AI1773" s="45">
        <f t="array" ref="AI1773">COUNT(IF(AI$2:AI$1771&gt;0,AI$2:AI$1771))</f>
        <v>45</v>
      </c>
      <c r="AJ1773" s="45">
        <f t="array" ref="AJ1773">COUNT(IF(AJ$2:AJ$1771&gt;0,AJ$2:AJ$1771))</f>
        <v>24</v>
      </c>
      <c r="AK1773" s="45">
        <f t="array" ref="AK1773">COUNT(IF(AK$2:AK$1771&gt;0,AK$2:AK$1771))</f>
        <v>11</v>
      </c>
      <c r="AL1773" s="45">
        <f t="array" ref="AL1773">COUNT(IF(AL$2:AL$1771&gt;0,AL$2:AL$1771))</f>
        <v>0</v>
      </c>
      <c r="AM1773" s="45">
        <f t="array" ref="AM1773">COUNT(IF(AM$2:AM$1771&gt;0,AM$2:AM$1771))</f>
        <v>19</v>
      </c>
      <c r="AN1773" s="45">
        <f t="array" ref="AN1773">COUNT(IF(AN$2:AN$1771&gt;0,AN$2:AN$1771))</f>
        <v>2</v>
      </c>
      <c r="AO1773" s="45">
        <f t="array" ref="AO1773">COUNT(IF(AO$2:AO$1771&gt;0,AO$2:AO$1771))</f>
        <v>7</v>
      </c>
      <c r="AP1773" s="45">
        <f t="array" ref="AP1773">COUNT(IF(AP$2:AP$1771&gt;0,AP$2:AP$1771))</f>
        <v>102</v>
      </c>
      <c r="AQ1773" s="45">
        <f t="array" ref="AQ1773">COUNT(IF(AQ$2:AQ$1771&gt;0,AQ$2:AQ$1771))</f>
        <v>1</v>
      </c>
      <c r="AR1773" s="45">
        <f t="array" ref="AR1773">COUNT(IF(AR$2:AR$1771&gt;0,AR$2:AR$1771))</f>
        <v>68</v>
      </c>
      <c r="AS1773" s="45">
        <f t="array" ref="AS1773">COUNT(IF(AS$2:AS$1771&gt;0,AS$2:AS$1771))</f>
        <v>39</v>
      </c>
      <c r="AT1773" s="45">
        <f t="array" ref="AT1773">COUNT(IF(AT$2:AT$1771&gt;0,AT$2:AT$1771))</f>
        <v>28</v>
      </c>
      <c r="AU1773" s="45">
        <f t="array" ref="AU1773">COUNT(IF(AU$2:AU$1771&gt;0,AU$2:AU$1771))</f>
        <v>11</v>
      </c>
      <c r="AV1773" s="45">
        <f t="array" ref="AV1773">COUNT(IF(AV$2:AV$1771&gt;0,AV$2:AV$1771))</f>
        <v>88</v>
      </c>
      <c r="AW1773" s="45">
        <f t="array" ref="AW1773">COUNT(IF(AW$2:AW$1771&gt;0,AW$2:AW$1771))</f>
        <v>24</v>
      </c>
      <c r="AX1773" s="45">
        <f t="array" ref="AX1773">COUNT(IF(AX$2:AX$1771&gt;0,AX$2:AX$1771))</f>
        <v>75</v>
      </c>
      <c r="AY1773" s="45">
        <f t="array" ref="AY1773">COUNT(IF(AY$2:AY$1771&gt;0,AY$2:AY$1771))</f>
        <v>127</v>
      </c>
      <c r="AZ1773" s="45">
        <f t="array" ref="AZ1773">COUNT(IF(AZ$2:AZ$1771&gt;0,AZ$2:AZ$1771))</f>
        <v>10</v>
      </c>
      <c r="BA1773" s="45">
        <f t="array" ref="BA1773">COUNT(IF(BA$2:BA$1771&gt;0,BA$2:BA$1771))</f>
        <v>18</v>
      </c>
      <c r="BB1773" s="45">
        <f t="array" ref="BB1773">COUNT(IF(BB$2:BB$1771&gt;0,BB$2:BB$1771))</f>
        <v>4</v>
      </c>
      <c r="BC1773" s="45">
        <f t="array" ref="BC1773">COUNT(IF(BC$2:BC$1771&gt;0,BC$2:BC$1771))</f>
        <v>12</v>
      </c>
      <c r="BD1773" s="45">
        <f t="array" ref="BD1773">COUNT(IF(BD$2:BD$1771&gt;0,BD$2:BD$1771))</f>
        <v>2</v>
      </c>
      <c r="BE1773" s="45">
        <f t="array" ref="BE1773">COUNT(IF(BE$2:BE$1771&gt;0,BE$2:BE$1771))</f>
        <v>0</v>
      </c>
      <c r="BF1773" s="45">
        <f t="array" ref="BF1773">COUNT(IF(BF$2:BF$1771&gt;0,BF$2:BF$1771))</f>
        <v>7</v>
      </c>
      <c r="BG1773" s="45">
        <f t="array" ref="BG1773">COUNT(IF(BG$2:BG$1771&gt;0,BG$2:BG$1771))</f>
        <v>11</v>
      </c>
      <c r="BH1773" s="45">
        <f t="array" ref="BH1773">COUNT(IF(BH$2:BH$1771&gt;0,BH$2:BH$1771))</f>
        <v>46</v>
      </c>
      <c r="BI1773" s="45">
        <f t="array" ref="BI1773">COUNT(IF(BI$2:BI$1771&gt;0,BI$2:BI$1771))</f>
        <v>16</v>
      </c>
      <c r="BJ1773" s="45">
        <f t="array" ref="BJ1773">COUNT(IF(BJ$2:BJ$1771&gt;0,BJ$2:BJ$1771))</f>
        <v>14</v>
      </c>
      <c r="BK1773" s="45">
        <f t="array" ref="BK1773">COUNT(IF(BK$2:BK$1771&gt;0,BK$2:BK$1771))</f>
        <v>8</v>
      </c>
      <c r="BL1773" s="45">
        <f t="array" ref="BL1773">COUNT(IF(BL$2:BL$1771&gt;0,BL$2:BL$1771))</f>
        <v>13</v>
      </c>
      <c r="BM1773" s="45">
        <f t="array" ref="BM1773">COUNT(IF(BM$2:BM$1771&gt;0,BM$2:BM$1771))</f>
        <v>20</v>
      </c>
      <c r="BN1773" s="45">
        <f t="array" ref="BN1773">COUNT(IF(BN$2:BN$1771&gt;0,BN$2:BN$1771))</f>
        <v>9</v>
      </c>
      <c r="BO1773" s="45">
        <f t="array" ref="BO1773">COUNT(IF(BO$2:BO$1771&gt;0,BO$2:BO$1771))</f>
        <v>5</v>
      </c>
      <c r="BP1773" s="45">
        <f t="array" ref="BP1773">COUNT(IF(BP$2:BP$1771&gt;0,BP$2:BP$1771))</f>
        <v>5</v>
      </c>
      <c r="BQ1773" s="45">
        <f t="array" ref="BQ1773">COUNT(IF(BQ$2:BQ$1771&gt;0,BQ$2:BQ$1771))</f>
        <v>12</v>
      </c>
      <c r="BR1773" s="45">
        <f t="array" ref="BR1773">COUNT(IF(BR$2:BR$1771&gt;0,BR$2:BR$1771))</f>
        <v>82</v>
      </c>
      <c r="BS1773" s="45">
        <f t="array" ref="BS1773">COUNT(IF(BS$2:BS$1771&gt;0,BS$2:BS$1771))</f>
        <v>50</v>
      </c>
      <c r="BT1773" s="45">
        <f t="array" ref="BT1773">COUNT(IF(BT$2:BT$1771&gt;0,BT$2:BT$1771))</f>
        <v>12</v>
      </c>
      <c r="BU1773" s="45">
        <f t="array" ref="BU1773">COUNT(IF(BU$2:BU$1771&gt;0,BU$2:BU$1771))</f>
        <v>27</v>
      </c>
      <c r="BV1773" s="45">
        <f t="array" ref="BV1773">COUNT(IF(BV$2:BV$1771&gt;0,BV$2:BV$1771))</f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9"/>
  <sheetViews>
    <sheetView workbookViewId="0">
      <selection sqref="A1:D1549"/>
    </sheetView>
  </sheetViews>
  <sheetFormatPr defaultRowHeight="15"/>
  <cols>
    <col min="1" max="1" width="55.28515625" bestFit="1" customWidth="1"/>
    <col min="2" max="2" width="8.5703125" bestFit="1" customWidth="1"/>
    <col min="3" max="3" width="19.5703125" bestFit="1" customWidth="1"/>
    <col min="4" max="4" width="12" bestFit="1" customWidth="1"/>
  </cols>
  <sheetData>
    <row r="1" spans="1:4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>
      <c r="A2" s="32" t="s">
        <v>58</v>
      </c>
      <c r="B2" s="32">
        <v>2</v>
      </c>
      <c r="C2" s="32" t="s">
        <v>1811</v>
      </c>
      <c r="D2" s="32">
        <v>83400</v>
      </c>
    </row>
    <row r="3" spans="1:4">
      <c r="A3" s="32" t="s">
        <v>58</v>
      </c>
      <c r="B3" s="32">
        <v>2</v>
      </c>
      <c r="C3" s="32" t="s">
        <v>1826</v>
      </c>
      <c r="D3" s="32">
        <v>40</v>
      </c>
    </row>
    <row r="4" spans="1:4">
      <c r="A4" s="32" t="s">
        <v>0</v>
      </c>
      <c r="B4" s="32">
        <v>3</v>
      </c>
      <c r="C4" s="32" t="s">
        <v>1858</v>
      </c>
      <c r="D4" s="32">
        <v>1987</v>
      </c>
    </row>
    <row r="5" spans="1:4">
      <c r="A5" s="32" t="s">
        <v>0</v>
      </c>
      <c r="B5" s="32">
        <v>3</v>
      </c>
      <c r="C5" s="32" t="s">
        <v>1863</v>
      </c>
      <c r="D5" s="32">
        <v>250</v>
      </c>
    </row>
    <row r="6" spans="1:4">
      <c r="A6" s="32" t="s">
        <v>0</v>
      </c>
      <c r="B6" s="32">
        <v>3</v>
      </c>
      <c r="C6" s="32" t="s">
        <v>1871</v>
      </c>
      <c r="D6" s="32">
        <v>8209</v>
      </c>
    </row>
    <row r="7" spans="1:4">
      <c r="A7" s="32" t="s">
        <v>566</v>
      </c>
      <c r="B7" s="32">
        <v>3</v>
      </c>
      <c r="C7" s="32" t="s">
        <v>1858</v>
      </c>
      <c r="D7" s="32">
        <v>5772</v>
      </c>
    </row>
    <row r="8" spans="1:4">
      <c r="A8" s="32" t="s">
        <v>566</v>
      </c>
      <c r="B8" s="32">
        <v>3</v>
      </c>
      <c r="C8" s="32" t="s">
        <v>1871</v>
      </c>
      <c r="D8" s="32">
        <v>8047</v>
      </c>
    </row>
    <row r="9" spans="1:4">
      <c r="A9" s="32" t="s">
        <v>566</v>
      </c>
      <c r="B9" s="32">
        <v>3</v>
      </c>
      <c r="C9" s="32" t="s">
        <v>1882</v>
      </c>
      <c r="D9" s="32">
        <v>186</v>
      </c>
    </row>
    <row r="10" spans="1:4">
      <c r="A10" s="32" t="s">
        <v>1</v>
      </c>
      <c r="B10" s="32">
        <v>1</v>
      </c>
      <c r="C10" s="32" t="s">
        <v>1871</v>
      </c>
      <c r="D10" s="32">
        <v>3881</v>
      </c>
    </row>
    <row r="11" spans="1:4">
      <c r="A11" s="32" t="s">
        <v>2</v>
      </c>
      <c r="B11" s="32">
        <v>1</v>
      </c>
      <c r="C11" s="32" t="s">
        <v>1871</v>
      </c>
      <c r="D11" s="32">
        <v>1505</v>
      </c>
    </row>
    <row r="12" spans="1:4">
      <c r="A12" s="32" t="s">
        <v>771</v>
      </c>
      <c r="B12" s="32">
        <v>1</v>
      </c>
      <c r="C12" s="32" t="s">
        <v>1871</v>
      </c>
      <c r="D12" s="32">
        <v>782</v>
      </c>
    </row>
    <row r="13" spans="1:4">
      <c r="A13" s="32" t="s">
        <v>85</v>
      </c>
      <c r="B13" s="32">
        <v>2</v>
      </c>
      <c r="C13" s="32" t="s">
        <v>1858</v>
      </c>
      <c r="D13" s="32">
        <v>1366</v>
      </c>
    </row>
    <row r="14" spans="1:4">
      <c r="A14" s="32" t="s">
        <v>85</v>
      </c>
      <c r="B14" s="32">
        <v>2</v>
      </c>
      <c r="C14" s="32" t="s">
        <v>1871</v>
      </c>
      <c r="D14" s="32">
        <v>261</v>
      </c>
    </row>
    <row r="15" spans="1:4">
      <c r="A15" s="32" t="s">
        <v>567</v>
      </c>
      <c r="B15" s="32">
        <v>1</v>
      </c>
      <c r="C15" s="32" t="s">
        <v>1858</v>
      </c>
      <c r="D15" s="32">
        <v>1330</v>
      </c>
    </row>
    <row r="16" spans="1:4">
      <c r="A16" s="32" t="s">
        <v>770</v>
      </c>
      <c r="B16" s="32">
        <v>1</v>
      </c>
      <c r="C16" s="32" t="s">
        <v>1858</v>
      </c>
      <c r="D16" s="32">
        <v>1190</v>
      </c>
    </row>
    <row r="17" spans="1:4">
      <c r="A17" s="32" t="s">
        <v>568</v>
      </c>
      <c r="B17" s="32">
        <v>1</v>
      </c>
      <c r="C17" s="32" t="s">
        <v>1858</v>
      </c>
      <c r="D17" s="32">
        <v>1001</v>
      </c>
    </row>
    <row r="18" spans="1:4">
      <c r="A18" s="32" t="s">
        <v>145</v>
      </c>
      <c r="B18" s="32">
        <v>1</v>
      </c>
      <c r="C18" s="32" t="s">
        <v>1858</v>
      </c>
      <c r="D18" s="32">
        <v>104</v>
      </c>
    </row>
    <row r="19" spans="1:4">
      <c r="A19" s="32" t="s">
        <v>774</v>
      </c>
      <c r="B19" s="32">
        <v>2</v>
      </c>
      <c r="C19" s="32" t="s">
        <v>1858</v>
      </c>
      <c r="D19" s="32">
        <v>94</v>
      </c>
    </row>
    <row r="20" spans="1:4">
      <c r="A20" s="32" t="s">
        <v>774</v>
      </c>
      <c r="B20" s="32">
        <v>2</v>
      </c>
      <c r="C20" s="32" t="s">
        <v>1882</v>
      </c>
      <c r="D20" s="32">
        <v>6.6</v>
      </c>
    </row>
    <row r="21" spans="1:4">
      <c r="A21" s="32" t="s">
        <v>783</v>
      </c>
      <c r="B21" s="32">
        <v>1</v>
      </c>
      <c r="C21" s="32" t="s">
        <v>1858</v>
      </c>
      <c r="D21" s="32">
        <v>27</v>
      </c>
    </row>
    <row r="22" spans="1:4">
      <c r="A22" s="32" t="s">
        <v>778</v>
      </c>
      <c r="B22" s="32">
        <v>1</v>
      </c>
      <c r="C22" s="32" t="s">
        <v>1858</v>
      </c>
      <c r="D22" s="32">
        <v>37</v>
      </c>
    </row>
    <row r="23" spans="1:4">
      <c r="A23" s="32" t="s">
        <v>779</v>
      </c>
      <c r="B23" s="32">
        <v>1</v>
      </c>
      <c r="C23" s="32" t="s">
        <v>1858</v>
      </c>
      <c r="D23" s="32">
        <v>26</v>
      </c>
    </row>
    <row r="24" spans="1:4">
      <c r="A24" s="32" t="s">
        <v>780</v>
      </c>
      <c r="B24" s="32">
        <v>1</v>
      </c>
      <c r="C24" s="32" t="s">
        <v>1858</v>
      </c>
      <c r="D24" s="32">
        <v>73</v>
      </c>
    </row>
    <row r="25" spans="1:4">
      <c r="A25" s="32" t="s">
        <v>794</v>
      </c>
      <c r="B25" s="32">
        <v>1</v>
      </c>
      <c r="C25" s="32" t="s">
        <v>1854</v>
      </c>
      <c r="D25" s="32">
        <v>103</v>
      </c>
    </row>
    <row r="26" spans="1:4">
      <c r="A26" s="32" t="s">
        <v>581</v>
      </c>
      <c r="B26" s="32">
        <v>1</v>
      </c>
      <c r="C26" s="32" t="s">
        <v>1859</v>
      </c>
      <c r="D26" s="32">
        <v>6</v>
      </c>
    </row>
    <row r="27" spans="1:4">
      <c r="A27" s="32" t="s">
        <v>702</v>
      </c>
      <c r="B27" s="32">
        <v>12</v>
      </c>
      <c r="C27" s="32" t="s">
        <v>1810</v>
      </c>
      <c r="D27" s="32">
        <v>12</v>
      </c>
    </row>
    <row r="28" spans="1:4">
      <c r="A28" s="32" t="s">
        <v>702</v>
      </c>
      <c r="B28" s="32">
        <v>12</v>
      </c>
      <c r="C28" s="32" t="s">
        <v>1835</v>
      </c>
      <c r="D28" s="32">
        <v>96.7</v>
      </c>
    </row>
    <row r="29" spans="1:4">
      <c r="A29" s="32" t="s">
        <v>702</v>
      </c>
      <c r="B29" s="32">
        <v>12</v>
      </c>
      <c r="C29" s="32" t="s">
        <v>1837</v>
      </c>
      <c r="D29" s="32">
        <v>8</v>
      </c>
    </row>
    <row r="30" spans="1:4">
      <c r="A30" s="32" t="s">
        <v>702</v>
      </c>
      <c r="B30" s="32">
        <v>12</v>
      </c>
      <c r="C30" s="32" t="s">
        <v>1839</v>
      </c>
      <c r="D30" s="32">
        <v>25</v>
      </c>
    </row>
    <row r="31" spans="1:4">
      <c r="A31" s="32" t="s">
        <v>702</v>
      </c>
      <c r="B31" s="32">
        <v>12</v>
      </c>
      <c r="C31" s="32" t="s">
        <v>1843</v>
      </c>
      <c r="D31" s="32">
        <v>65</v>
      </c>
    </row>
    <row r="32" spans="1:4">
      <c r="A32" s="32" t="s">
        <v>702</v>
      </c>
      <c r="B32" s="32">
        <v>12</v>
      </c>
      <c r="C32" s="32" t="s">
        <v>1849</v>
      </c>
      <c r="D32" s="32">
        <v>84</v>
      </c>
    </row>
    <row r="33" spans="1:4">
      <c r="A33" s="32" t="s">
        <v>702</v>
      </c>
      <c r="B33" s="32">
        <v>12</v>
      </c>
      <c r="C33" s="32" t="s">
        <v>1858</v>
      </c>
      <c r="D33" s="32">
        <v>84</v>
      </c>
    </row>
    <row r="34" spans="1:4">
      <c r="A34" s="32" t="s">
        <v>702</v>
      </c>
      <c r="B34" s="32">
        <v>12</v>
      </c>
      <c r="C34" s="32" t="s">
        <v>1859</v>
      </c>
      <c r="D34" s="32">
        <v>6</v>
      </c>
    </row>
    <row r="35" spans="1:4">
      <c r="A35" s="32" t="s">
        <v>702</v>
      </c>
      <c r="B35" s="32">
        <v>12</v>
      </c>
      <c r="C35" s="32" t="s">
        <v>1860</v>
      </c>
      <c r="D35" s="32">
        <v>64</v>
      </c>
    </row>
    <row r="36" spans="1:4">
      <c r="A36" s="32" t="s">
        <v>702</v>
      </c>
      <c r="B36" s="32">
        <v>12</v>
      </c>
      <c r="C36" s="32" t="s">
        <v>1865</v>
      </c>
      <c r="D36" s="32">
        <v>93</v>
      </c>
    </row>
    <row r="37" spans="1:4">
      <c r="A37" s="32" t="s">
        <v>702</v>
      </c>
      <c r="B37" s="32">
        <v>12</v>
      </c>
      <c r="C37" s="32" t="s">
        <v>1870</v>
      </c>
      <c r="D37" s="32">
        <v>100</v>
      </c>
    </row>
    <row r="38" spans="1:4">
      <c r="A38" s="32" t="s">
        <v>702</v>
      </c>
      <c r="B38" s="32">
        <v>12</v>
      </c>
      <c r="C38" s="32" t="s">
        <v>1872</v>
      </c>
      <c r="D38" s="32">
        <v>110</v>
      </c>
    </row>
    <row r="39" spans="1:4">
      <c r="A39" s="32" t="s">
        <v>4</v>
      </c>
      <c r="B39" s="32">
        <v>7</v>
      </c>
      <c r="C39" s="32" t="s">
        <v>1837</v>
      </c>
      <c r="D39" s="32">
        <v>80</v>
      </c>
    </row>
    <row r="40" spans="1:4">
      <c r="A40" s="32" t="s">
        <v>4</v>
      </c>
      <c r="B40" s="32">
        <v>7</v>
      </c>
      <c r="C40" s="32" t="s">
        <v>1839</v>
      </c>
      <c r="D40" s="32">
        <v>48</v>
      </c>
    </row>
    <row r="41" spans="1:4">
      <c r="A41" s="32" t="s">
        <v>4</v>
      </c>
      <c r="B41" s="32">
        <v>7</v>
      </c>
      <c r="C41" s="32" t="s">
        <v>1856</v>
      </c>
      <c r="D41" s="32">
        <v>95</v>
      </c>
    </row>
    <row r="42" spans="1:4">
      <c r="A42" s="32" t="s">
        <v>4</v>
      </c>
      <c r="B42" s="32">
        <v>7</v>
      </c>
      <c r="C42" s="32" t="s">
        <v>1858</v>
      </c>
      <c r="D42" s="32">
        <v>82</v>
      </c>
    </row>
    <row r="43" spans="1:4">
      <c r="A43" s="32" t="s">
        <v>4</v>
      </c>
      <c r="B43" s="32">
        <v>7</v>
      </c>
      <c r="C43" s="32" t="s">
        <v>1860</v>
      </c>
      <c r="D43" s="32">
        <v>82</v>
      </c>
    </row>
    <row r="44" spans="1:4">
      <c r="A44" s="32" t="s">
        <v>4</v>
      </c>
      <c r="B44" s="32">
        <v>7</v>
      </c>
      <c r="C44" s="32" t="s">
        <v>1869</v>
      </c>
      <c r="D44" s="32">
        <v>115</v>
      </c>
    </row>
    <row r="45" spans="1:4">
      <c r="A45" s="32" t="s">
        <v>4</v>
      </c>
      <c r="B45" s="32">
        <v>7</v>
      </c>
      <c r="C45" s="32" t="s">
        <v>1878</v>
      </c>
      <c r="D45" s="32">
        <v>28</v>
      </c>
    </row>
    <row r="46" spans="1:4">
      <c r="A46" s="32" t="s">
        <v>5</v>
      </c>
      <c r="B46" s="32">
        <v>6</v>
      </c>
      <c r="C46" s="32" t="s">
        <v>1837</v>
      </c>
      <c r="D46" s="32">
        <v>72</v>
      </c>
    </row>
    <row r="47" spans="1:4">
      <c r="A47" s="32" t="s">
        <v>5</v>
      </c>
      <c r="B47" s="32">
        <v>6</v>
      </c>
      <c r="C47" s="32" t="s">
        <v>1839</v>
      </c>
      <c r="D47" s="32">
        <v>81</v>
      </c>
    </row>
    <row r="48" spans="1:4">
      <c r="A48" s="32" t="s">
        <v>5</v>
      </c>
      <c r="B48" s="32">
        <v>6</v>
      </c>
      <c r="C48" s="32" t="s">
        <v>1849</v>
      </c>
      <c r="D48" s="32">
        <v>83</v>
      </c>
    </row>
    <row r="49" spans="1:4">
      <c r="A49" s="32" t="s">
        <v>5</v>
      </c>
      <c r="B49" s="32">
        <v>6</v>
      </c>
      <c r="C49" s="32" t="s">
        <v>1860</v>
      </c>
      <c r="D49" s="32">
        <v>96</v>
      </c>
    </row>
    <row r="50" spans="1:4">
      <c r="A50" s="32" t="s">
        <v>5</v>
      </c>
      <c r="B50" s="32">
        <v>6</v>
      </c>
      <c r="C50" s="32" t="s">
        <v>1865</v>
      </c>
      <c r="D50" s="32">
        <v>64</v>
      </c>
    </row>
    <row r="51" spans="1:4">
      <c r="A51" s="32" t="s">
        <v>5</v>
      </c>
      <c r="B51" s="32">
        <v>6</v>
      </c>
      <c r="C51" s="32" t="s">
        <v>1878</v>
      </c>
      <c r="D51" s="32">
        <v>37</v>
      </c>
    </row>
    <row r="52" spans="1:4">
      <c r="A52" s="32" t="s">
        <v>340</v>
      </c>
      <c r="B52" s="32">
        <v>5</v>
      </c>
      <c r="C52" s="32" t="s">
        <v>1840</v>
      </c>
      <c r="D52" s="32">
        <v>122</v>
      </c>
    </row>
    <row r="53" spans="1:4">
      <c r="A53" s="32" t="s">
        <v>340</v>
      </c>
      <c r="B53" s="32">
        <v>5</v>
      </c>
      <c r="C53" s="32" t="s">
        <v>1841</v>
      </c>
      <c r="D53" s="32">
        <v>64</v>
      </c>
    </row>
    <row r="54" spans="1:4">
      <c r="A54" s="32" t="s">
        <v>340</v>
      </c>
      <c r="B54" s="32">
        <v>5</v>
      </c>
      <c r="C54" s="32" t="s">
        <v>1860</v>
      </c>
      <c r="D54" s="32">
        <v>110</v>
      </c>
    </row>
    <row r="55" spans="1:4">
      <c r="A55" s="32" t="s">
        <v>340</v>
      </c>
      <c r="B55" s="32">
        <v>5</v>
      </c>
      <c r="C55" s="32" t="s">
        <v>1874</v>
      </c>
      <c r="D55" s="32">
        <v>71</v>
      </c>
    </row>
    <row r="56" spans="1:4">
      <c r="A56" s="32" t="s">
        <v>340</v>
      </c>
      <c r="B56" s="32">
        <v>5</v>
      </c>
      <c r="C56" s="32" t="s">
        <v>1882</v>
      </c>
      <c r="D56" s="32">
        <v>81</v>
      </c>
    </row>
    <row r="57" spans="1:4">
      <c r="A57" s="32" t="s">
        <v>786</v>
      </c>
      <c r="B57" s="32">
        <v>1</v>
      </c>
      <c r="C57" s="32" t="s">
        <v>1882</v>
      </c>
      <c r="D57" s="32">
        <v>78</v>
      </c>
    </row>
    <row r="58" spans="1:4">
      <c r="A58" s="32" t="s">
        <v>6</v>
      </c>
      <c r="B58" s="32">
        <v>2</v>
      </c>
      <c r="C58" s="32" t="s">
        <v>1853</v>
      </c>
      <c r="D58" s="32">
        <v>50</v>
      </c>
    </row>
    <row r="59" spans="1:4">
      <c r="A59" s="32" t="s">
        <v>6</v>
      </c>
      <c r="B59" s="32">
        <v>2</v>
      </c>
      <c r="C59" s="32" t="s">
        <v>1882</v>
      </c>
      <c r="D59" s="32">
        <v>82</v>
      </c>
    </row>
    <row r="60" spans="1:4">
      <c r="A60" s="32" t="s">
        <v>666</v>
      </c>
      <c r="B60" s="32">
        <v>1</v>
      </c>
      <c r="C60" s="32" t="s">
        <v>1878</v>
      </c>
      <c r="D60" s="32">
        <v>81</v>
      </c>
    </row>
    <row r="61" spans="1:4">
      <c r="A61" s="32" t="s">
        <v>555</v>
      </c>
      <c r="B61" s="32">
        <v>3</v>
      </c>
      <c r="C61" s="32" t="s">
        <v>1858</v>
      </c>
      <c r="D61" s="32">
        <v>91</v>
      </c>
    </row>
    <row r="62" spans="1:4">
      <c r="A62" s="32" t="s">
        <v>555</v>
      </c>
      <c r="B62" s="32">
        <v>3</v>
      </c>
      <c r="C62" s="32" t="s">
        <v>1878</v>
      </c>
      <c r="D62" s="32">
        <v>82</v>
      </c>
    </row>
    <row r="63" spans="1:4">
      <c r="A63" s="32" t="s">
        <v>555</v>
      </c>
      <c r="B63" s="32">
        <v>3</v>
      </c>
      <c r="C63" s="32" t="s">
        <v>1882</v>
      </c>
      <c r="D63" s="32">
        <v>91</v>
      </c>
    </row>
    <row r="64" spans="1:4">
      <c r="A64" s="32" t="s">
        <v>787</v>
      </c>
      <c r="B64" s="32">
        <v>1</v>
      </c>
      <c r="C64" s="32" t="s">
        <v>1858</v>
      </c>
      <c r="D64" s="32">
        <v>100</v>
      </c>
    </row>
    <row r="65" spans="1:4">
      <c r="A65" s="32" t="s">
        <v>556</v>
      </c>
      <c r="B65" s="32">
        <v>1</v>
      </c>
      <c r="C65" s="32" t="s">
        <v>1858</v>
      </c>
      <c r="D65" s="32">
        <v>95</v>
      </c>
    </row>
    <row r="66" spans="1:4">
      <c r="A66" s="32" t="s">
        <v>488</v>
      </c>
      <c r="B66" s="32">
        <v>1</v>
      </c>
      <c r="C66" s="32" t="s">
        <v>1854</v>
      </c>
      <c r="D66" s="32">
        <v>28</v>
      </c>
    </row>
    <row r="67" spans="1:4">
      <c r="A67" s="32" t="s">
        <v>788</v>
      </c>
      <c r="B67" s="32">
        <v>1</v>
      </c>
      <c r="C67" s="32" t="s">
        <v>1841</v>
      </c>
      <c r="D67" s="32">
        <v>80</v>
      </c>
    </row>
    <row r="68" spans="1:4">
      <c r="A68" s="32" t="s">
        <v>349</v>
      </c>
      <c r="B68" s="32">
        <v>1</v>
      </c>
      <c r="C68" s="32" t="s">
        <v>1841</v>
      </c>
      <c r="D68" s="32">
        <v>99</v>
      </c>
    </row>
    <row r="69" spans="1:4">
      <c r="A69" s="32" t="s">
        <v>325</v>
      </c>
      <c r="B69" s="32">
        <v>1</v>
      </c>
      <c r="C69" s="32" t="s">
        <v>1838</v>
      </c>
      <c r="D69" s="32">
        <v>32.1</v>
      </c>
    </row>
    <row r="70" spans="1:4">
      <c r="A70" s="32" t="s">
        <v>335</v>
      </c>
      <c r="B70" s="32">
        <v>1</v>
      </c>
      <c r="C70" s="32" t="s">
        <v>1838</v>
      </c>
      <c r="D70" s="32">
        <v>58.9</v>
      </c>
    </row>
    <row r="71" spans="1:4">
      <c r="A71" s="32" t="s">
        <v>593</v>
      </c>
      <c r="B71" s="32">
        <v>1</v>
      </c>
      <c r="C71" s="32" t="s">
        <v>1867</v>
      </c>
      <c r="D71" s="32">
        <v>100</v>
      </c>
    </row>
    <row r="72" spans="1:4">
      <c r="A72" s="32" t="s">
        <v>483</v>
      </c>
      <c r="B72" s="32">
        <v>1</v>
      </c>
      <c r="C72" s="32" t="s">
        <v>1854</v>
      </c>
      <c r="D72" s="32">
        <v>0.98</v>
      </c>
    </row>
    <row r="73" spans="1:4">
      <c r="A73" s="32" t="s">
        <v>298</v>
      </c>
      <c r="B73" s="32">
        <v>7</v>
      </c>
      <c r="C73" s="32" t="s">
        <v>1835</v>
      </c>
      <c r="D73" s="32">
        <v>1</v>
      </c>
    </row>
    <row r="74" spans="1:4">
      <c r="A74" s="32" t="s">
        <v>298</v>
      </c>
      <c r="B74" s="32">
        <v>7</v>
      </c>
      <c r="C74" s="32" t="s">
        <v>1837</v>
      </c>
      <c r="D74" s="32">
        <v>5.5</v>
      </c>
    </row>
    <row r="75" spans="1:4">
      <c r="A75" s="32" t="s">
        <v>298</v>
      </c>
      <c r="B75" s="32">
        <v>7</v>
      </c>
      <c r="C75" s="32" t="s">
        <v>1839</v>
      </c>
      <c r="D75" s="32">
        <v>2.5</v>
      </c>
    </row>
    <row r="76" spans="1:4">
      <c r="A76" s="32" t="s">
        <v>298</v>
      </c>
      <c r="B76" s="32">
        <v>7</v>
      </c>
      <c r="C76" s="32" t="s">
        <v>1843</v>
      </c>
      <c r="D76" s="32">
        <v>1.26</v>
      </c>
    </row>
    <row r="77" spans="1:4">
      <c r="A77" s="32" t="s">
        <v>298</v>
      </c>
      <c r="B77" s="32">
        <v>7</v>
      </c>
      <c r="C77" s="32" t="s">
        <v>1849</v>
      </c>
      <c r="D77" s="32">
        <v>1.1000000000000001</v>
      </c>
    </row>
    <row r="78" spans="1:4">
      <c r="A78" s="32" t="s">
        <v>298</v>
      </c>
      <c r="B78" s="32">
        <v>7</v>
      </c>
      <c r="C78" s="32" t="s">
        <v>1858</v>
      </c>
      <c r="D78" s="32">
        <v>1.1299999999999999</v>
      </c>
    </row>
    <row r="79" spans="1:4">
      <c r="A79" s="32" t="s">
        <v>298</v>
      </c>
      <c r="B79" s="32">
        <v>7</v>
      </c>
      <c r="C79" s="32" t="s">
        <v>1862</v>
      </c>
      <c r="D79" s="32">
        <v>1.78</v>
      </c>
    </row>
    <row r="80" spans="1:4">
      <c r="A80" s="32" t="s">
        <v>321</v>
      </c>
      <c r="B80" s="32">
        <v>4</v>
      </c>
      <c r="C80" s="32" t="s">
        <v>1837</v>
      </c>
      <c r="D80" s="32">
        <v>1.1000000000000001</v>
      </c>
    </row>
    <row r="81" spans="1:4">
      <c r="A81" s="32" t="s">
        <v>321</v>
      </c>
      <c r="B81" s="32">
        <v>4</v>
      </c>
      <c r="C81" s="32" t="s">
        <v>1839</v>
      </c>
      <c r="D81" s="32">
        <v>1.6</v>
      </c>
    </row>
    <row r="82" spans="1:4">
      <c r="A82" s="32" t="s">
        <v>321</v>
      </c>
      <c r="B82" s="32">
        <v>4</v>
      </c>
      <c r="C82" s="32" t="s">
        <v>1858</v>
      </c>
      <c r="D82" s="32">
        <v>1.1499999999999999</v>
      </c>
    </row>
    <row r="83" spans="1:4">
      <c r="A83" s="32" t="s">
        <v>321</v>
      </c>
      <c r="B83" s="32">
        <v>4</v>
      </c>
      <c r="C83" s="32" t="s">
        <v>1878</v>
      </c>
      <c r="D83" s="32">
        <v>2.5</v>
      </c>
    </row>
    <row r="84" spans="1:4">
      <c r="A84" s="32" t="s">
        <v>339</v>
      </c>
      <c r="B84" s="32">
        <v>4</v>
      </c>
      <c r="C84" s="32" t="s">
        <v>1839</v>
      </c>
      <c r="D84" s="32">
        <v>1.2</v>
      </c>
    </row>
    <row r="85" spans="1:4">
      <c r="A85" s="32" t="s">
        <v>339</v>
      </c>
      <c r="B85" s="32">
        <v>4</v>
      </c>
      <c r="C85" s="32" t="s">
        <v>1849</v>
      </c>
      <c r="D85" s="32">
        <v>1.1100000000000001</v>
      </c>
    </row>
    <row r="86" spans="1:4">
      <c r="A86" s="32" t="s">
        <v>339</v>
      </c>
      <c r="B86" s="32">
        <v>4</v>
      </c>
      <c r="C86" s="32" t="s">
        <v>1851</v>
      </c>
      <c r="D86" s="32">
        <v>1.1499999999999999</v>
      </c>
    </row>
    <row r="87" spans="1:4">
      <c r="A87" s="32" t="s">
        <v>339</v>
      </c>
      <c r="B87" s="32">
        <v>4</v>
      </c>
      <c r="C87" s="32" t="s">
        <v>1878</v>
      </c>
      <c r="D87" s="32">
        <v>2</v>
      </c>
    </row>
    <row r="88" spans="1:4">
      <c r="A88" s="32" t="s">
        <v>341</v>
      </c>
      <c r="B88" s="32">
        <v>2</v>
      </c>
      <c r="C88" s="32" t="s">
        <v>1840</v>
      </c>
      <c r="D88" s="32">
        <v>0.9</v>
      </c>
    </row>
    <row r="89" spans="1:4">
      <c r="A89" s="32" t="s">
        <v>341</v>
      </c>
      <c r="B89" s="32">
        <v>2</v>
      </c>
      <c r="C89" s="32" t="s">
        <v>1882</v>
      </c>
      <c r="D89" s="32">
        <v>1.1299999999999999</v>
      </c>
    </row>
    <row r="90" spans="1:4">
      <c r="A90" s="32" t="s">
        <v>322</v>
      </c>
      <c r="B90" s="32">
        <v>2</v>
      </c>
      <c r="C90" s="32" t="s">
        <v>1837</v>
      </c>
      <c r="D90" s="32">
        <v>1.2</v>
      </c>
    </row>
    <row r="91" spans="1:4">
      <c r="A91" s="32" t="s">
        <v>322</v>
      </c>
      <c r="B91" s="32">
        <v>2</v>
      </c>
      <c r="C91" s="32" t="s">
        <v>1882</v>
      </c>
      <c r="D91" s="32">
        <v>1.1499999999999999</v>
      </c>
    </row>
    <row r="92" spans="1:4">
      <c r="A92" s="32" t="s">
        <v>425</v>
      </c>
      <c r="B92" s="32">
        <v>2</v>
      </c>
      <c r="C92" s="32" t="s">
        <v>1851</v>
      </c>
      <c r="D92" s="32">
        <v>1.1000000000000001</v>
      </c>
    </row>
    <row r="93" spans="1:4">
      <c r="A93" s="32" t="s">
        <v>425</v>
      </c>
      <c r="B93" s="32">
        <v>2</v>
      </c>
      <c r="C93" s="32" t="s">
        <v>1882</v>
      </c>
      <c r="D93" s="32">
        <v>1.1200000000000001</v>
      </c>
    </row>
    <row r="94" spans="1:4">
      <c r="A94" s="32" t="s">
        <v>668</v>
      </c>
      <c r="B94" s="32">
        <v>1</v>
      </c>
      <c r="C94" s="32" t="s">
        <v>1878</v>
      </c>
      <c r="D94" s="32">
        <v>1.1000000000000001</v>
      </c>
    </row>
    <row r="95" spans="1:4">
      <c r="A95" s="32" t="s">
        <v>557</v>
      </c>
      <c r="B95" s="32">
        <v>3</v>
      </c>
      <c r="C95" s="32" t="s">
        <v>1858</v>
      </c>
      <c r="D95" s="32">
        <v>1.06</v>
      </c>
    </row>
    <row r="96" spans="1:4">
      <c r="A96" s="32" t="s">
        <v>557</v>
      </c>
      <c r="B96" s="32">
        <v>3</v>
      </c>
      <c r="C96" s="32" t="s">
        <v>1878</v>
      </c>
      <c r="D96" s="32">
        <v>1.1000000000000001</v>
      </c>
    </row>
    <row r="97" spans="1:4">
      <c r="A97" s="32" t="s">
        <v>557</v>
      </c>
      <c r="B97" s="32">
        <v>3</v>
      </c>
      <c r="C97" s="32" t="s">
        <v>1882</v>
      </c>
      <c r="D97" s="32">
        <v>1.05</v>
      </c>
    </row>
    <row r="98" spans="1:4">
      <c r="A98" s="32" t="s">
        <v>558</v>
      </c>
      <c r="B98" s="32">
        <v>1</v>
      </c>
      <c r="C98" s="32" t="s">
        <v>1858</v>
      </c>
      <c r="D98" s="32">
        <v>0.99</v>
      </c>
    </row>
    <row r="99" spans="1:4">
      <c r="A99" s="32" t="s">
        <v>426</v>
      </c>
      <c r="B99" s="32">
        <v>2</v>
      </c>
      <c r="C99" s="32" t="s">
        <v>1851</v>
      </c>
      <c r="D99" s="32">
        <v>1.08</v>
      </c>
    </row>
    <row r="100" spans="1:4">
      <c r="A100" s="32" t="s">
        <v>426</v>
      </c>
      <c r="B100" s="32">
        <v>2</v>
      </c>
      <c r="C100" s="32" t="s">
        <v>1858</v>
      </c>
      <c r="D100" s="32">
        <v>1.04</v>
      </c>
    </row>
    <row r="101" spans="1:4">
      <c r="A101" s="32" t="s">
        <v>489</v>
      </c>
      <c r="B101" s="32">
        <v>1</v>
      </c>
      <c r="C101" s="32" t="s">
        <v>1854</v>
      </c>
      <c r="D101" s="32">
        <v>2.48</v>
      </c>
    </row>
    <row r="102" spans="1:4">
      <c r="A102" s="32" t="s">
        <v>297</v>
      </c>
      <c r="B102" s="32">
        <v>2</v>
      </c>
      <c r="C102" s="32" t="s">
        <v>1834</v>
      </c>
      <c r="D102" s="32">
        <v>1.23</v>
      </c>
    </row>
    <row r="103" spans="1:4">
      <c r="A103" s="32" t="s">
        <v>297</v>
      </c>
      <c r="B103" s="32">
        <v>2</v>
      </c>
      <c r="C103" s="32" t="s">
        <v>1838</v>
      </c>
      <c r="D103" s="32">
        <v>2.14</v>
      </c>
    </row>
    <row r="104" spans="1:4">
      <c r="A104" s="32" t="s">
        <v>336</v>
      </c>
      <c r="B104" s="32">
        <v>1</v>
      </c>
      <c r="C104" s="32" t="s">
        <v>1838</v>
      </c>
      <c r="D104" s="32">
        <v>1.29</v>
      </c>
    </row>
    <row r="105" spans="1:4">
      <c r="A105" s="32" t="s">
        <v>1443</v>
      </c>
      <c r="B105" s="32">
        <v>1</v>
      </c>
      <c r="C105" s="32" t="s">
        <v>1834</v>
      </c>
      <c r="D105" s="32">
        <v>0.98</v>
      </c>
    </row>
    <row r="106" spans="1:4">
      <c r="A106" s="32" t="s">
        <v>594</v>
      </c>
      <c r="B106" s="32">
        <v>1</v>
      </c>
      <c r="C106" s="32" t="s">
        <v>1867</v>
      </c>
      <c r="D106" s="32">
        <v>1</v>
      </c>
    </row>
    <row r="107" spans="1:4">
      <c r="A107" s="32" t="s">
        <v>796</v>
      </c>
      <c r="B107" s="32">
        <v>1</v>
      </c>
      <c r="C107" s="32" t="s">
        <v>1842</v>
      </c>
      <c r="D107" s="32">
        <v>30</v>
      </c>
    </row>
    <row r="108" spans="1:4">
      <c r="A108" s="32" t="s">
        <v>484</v>
      </c>
      <c r="B108" s="32">
        <v>1</v>
      </c>
      <c r="C108" s="32" t="s">
        <v>1854</v>
      </c>
      <c r="D108" s="32">
        <v>31</v>
      </c>
    </row>
    <row r="109" spans="1:4">
      <c r="A109" s="32" t="s">
        <v>101</v>
      </c>
      <c r="B109" s="32">
        <v>9</v>
      </c>
      <c r="C109" s="32" t="s">
        <v>1835</v>
      </c>
      <c r="D109" s="32">
        <v>26.4</v>
      </c>
    </row>
    <row r="110" spans="1:4">
      <c r="A110" s="32" t="s">
        <v>101</v>
      </c>
      <c r="B110" s="32">
        <v>9</v>
      </c>
      <c r="C110" s="32" t="s">
        <v>1837</v>
      </c>
      <c r="D110" s="32">
        <v>94</v>
      </c>
    </row>
    <row r="111" spans="1:4">
      <c r="A111" s="32" t="s">
        <v>101</v>
      </c>
      <c r="B111" s="32">
        <v>9</v>
      </c>
      <c r="C111" s="32" t="s">
        <v>1839</v>
      </c>
      <c r="D111" s="32">
        <v>37</v>
      </c>
    </row>
    <row r="112" spans="1:4">
      <c r="A112" s="32" t="s">
        <v>101</v>
      </c>
      <c r="B112" s="32">
        <v>9</v>
      </c>
      <c r="C112" s="32" t="s">
        <v>1849</v>
      </c>
      <c r="D112" s="32">
        <v>28.2</v>
      </c>
    </row>
    <row r="113" spans="1:4">
      <c r="A113" s="32" t="s">
        <v>101</v>
      </c>
      <c r="B113" s="32">
        <v>9</v>
      </c>
      <c r="C113" s="32" t="s">
        <v>1858</v>
      </c>
      <c r="D113" s="32">
        <v>31</v>
      </c>
    </row>
    <row r="114" spans="1:4">
      <c r="A114" s="32" t="s">
        <v>101</v>
      </c>
      <c r="B114" s="32">
        <v>9</v>
      </c>
      <c r="C114" s="32" t="s">
        <v>1859</v>
      </c>
      <c r="D114" s="32">
        <v>124</v>
      </c>
    </row>
    <row r="115" spans="1:4">
      <c r="A115" s="32" t="s">
        <v>101</v>
      </c>
      <c r="B115" s="32">
        <v>9</v>
      </c>
      <c r="C115" s="32" t="s">
        <v>1860</v>
      </c>
      <c r="D115" s="32">
        <v>125</v>
      </c>
    </row>
    <row r="116" spans="1:4">
      <c r="A116" s="32" t="s">
        <v>101</v>
      </c>
      <c r="B116" s="32">
        <v>9</v>
      </c>
      <c r="C116" s="32" t="s">
        <v>1862</v>
      </c>
      <c r="D116" s="32">
        <v>91</v>
      </c>
    </row>
    <row r="117" spans="1:4">
      <c r="A117" s="32" t="s">
        <v>101</v>
      </c>
      <c r="B117" s="32">
        <v>9</v>
      </c>
      <c r="C117" s="32" t="s">
        <v>1872</v>
      </c>
      <c r="D117" s="32">
        <v>26.4</v>
      </c>
    </row>
    <row r="118" spans="1:4">
      <c r="A118" s="32" t="s">
        <v>162</v>
      </c>
      <c r="B118" s="32">
        <v>7</v>
      </c>
      <c r="C118" s="32" t="s">
        <v>1837</v>
      </c>
      <c r="D118" s="32">
        <v>32</v>
      </c>
    </row>
    <row r="119" spans="1:4">
      <c r="A119" s="32" t="s">
        <v>162</v>
      </c>
      <c r="B119" s="32">
        <v>7</v>
      </c>
      <c r="C119" s="32" t="s">
        <v>1839</v>
      </c>
      <c r="D119" s="32">
        <v>35</v>
      </c>
    </row>
    <row r="120" spans="1:4">
      <c r="A120" s="32" t="s">
        <v>162</v>
      </c>
      <c r="B120" s="32">
        <v>7</v>
      </c>
      <c r="C120" s="32" t="s">
        <v>1856</v>
      </c>
      <c r="D120" s="32">
        <v>34</v>
      </c>
    </row>
    <row r="121" spans="1:4">
      <c r="A121" s="32" t="s">
        <v>162</v>
      </c>
      <c r="B121" s="32">
        <v>7</v>
      </c>
      <c r="C121" s="32" t="s">
        <v>1858</v>
      </c>
      <c r="D121" s="32">
        <v>33</v>
      </c>
    </row>
    <row r="122" spans="1:4">
      <c r="A122" s="32" t="s">
        <v>162</v>
      </c>
      <c r="B122" s="32">
        <v>7</v>
      </c>
      <c r="C122" s="32" t="s">
        <v>1860</v>
      </c>
      <c r="D122" s="32">
        <v>29</v>
      </c>
    </row>
    <row r="123" spans="1:4">
      <c r="A123" s="32" t="s">
        <v>162</v>
      </c>
      <c r="B123" s="32">
        <v>7</v>
      </c>
      <c r="C123" s="32" t="s">
        <v>1869</v>
      </c>
      <c r="D123" s="32">
        <v>27.6</v>
      </c>
    </row>
    <row r="124" spans="1:4">
      <c r="A124" s="32" t="s">
        <v>162</v>
      </c>
      <c r="B124" s="32">
        <v>7</v>
      </c>
      <c r="C124" s="32" t="s">
        <v>1878</v>
      </c>
      <c r="D124" s="32">
        <v>35.6</v>
      </c>
    </row>
    <row r="125" spans="1:4">
      <c r="A125" s="32" t="s">
        <v>7</v>
      </c>
      <c r="B125" s="32">
        <v>5</v>
      </c>
      <c r="C125" s="32" t="s">
        <v>1837</v>
      </c>
      <c r="D125" s="32">
        <v>29</v>
      </c>
    </row>
    <row r="126" spans="1:4">
      <c r="A126" s="32" t="s">
        <v>7</v>
      </c>
      <c r="B126" s="32">
        <v>5</v>
      </c>
      <c r="C126" s="32" t="s">
        <v>1839</v>
      </c>
      <c r="D126" s="32">
        <v>23</v>
      </c>
    </row>
    <row r="127" spans="1:4">
      <c r="A127" s="32" t="s">
        <v>7</v>
      </c>
      <c r="B127" s="32">
        <v>5</v>
      </c>
      <c r="C127" s="32" t="s">
        <v>1849</v>
      </c>
      <c r="D127" s="32">
        <v>27.2</v>
      </c>
    </row>
    <row r="128" spans="1:4">
      <c r="A128" s="32" t="s">
        <v>7</v>
      </c>
      <c r="B128" s="32">
        <v>5</v>
      </c>
      <c r="C128" s="32" t="s">
        <v>1860</v>
      </c>
      <c r="D128" s="32">
        <v>28</v>
      </c>
    </row>
    <row r="129" spans="1:4">
      <c r="A129" s="32" t="s">
        <v>7</v>
      </c>
      <c r="B129" s="32">
        <v>5</v>
      </c>
      <c r="C129" s="32" t="s">
        <v>1878</v>
      </c>
      <c r="D129" s="32">
        <v>33.799999999999997</v>
      </c>
    </row>
    <row r="130" spans="1:4">
      <c r="A130" s="32" t="s">
        <v>798</v>
      </c>
      <c r="B130" s="32">
        <v>2</v>
      </c>
      <c r="C130" s="32" t="s">
        <v>1840</v>
      </c>
      <c r="D130" s="32">
        <v>31</v>
      </c>
    </row>
    <row r="131" spans="1:4">
      <c r="A131" s="32" t="s">
        <v>798</v>
      </c>
      <c r="B131" s="32">
        <v>2</v>
      </c>
      <c r="C131" s="32" t="s">
        <v>1860</v>
      </c>
      <c r="D131" s="32">
        <v>26</v>
      </c>
    </row>
    <row r="132" spans="1:4">
      <c r="A132" s="32" t="s">
        <v>308</v>
      </c>
      <c r="B132" s="32">
        <v>1</v>
      </c>
      <c r="C132" s="32" t="s">
        <v>1836</v>
      </c>
      <c r="D132" s="32">
        <v>46</v>
      </c>
    </row>
    <row r="133" spans="1:4">
      <c r="A133" s="32" t="s">
        <v>667</v>
      </c>
      <c r="B133" s="32">
        <v>1</v>
      </c>
      <c r="C133" s="32" t="s">
        <v>1878</v>
      </c>
      <c r="D133" s="32">
        <v>33.5</v>
      </c>
    </row>
    <row r="134" spans="1:4">
      <c r="A134" s="32" t="s">
        <v>799</v>
      </c>
      <c r="B134" s="32">
        <v>2</v>
      </c>
      <c r="C134" s="32" t="s">
        <v>1858</v>
      </c>
      <c r="D134" s="32">
        <v>27</v>
      </c>
    </row>
    <row r="135" spans="1:4">
      <c r="A135" s="32" t="s">
        <v>799</v>
      </c>
      <c r="B135" s="32">
        <v>2</v>
      </c>
      <c r="C135" s="32" t="s">
        <v>1878</v>
      </c>
      <c r="D135" s="32">
        <v>34.200000000000003</v>
      </c>
    </row>
    <row r="136" spans="1:4">
      <c r="A136" s="32" t="s">
        <v>559</v>
      </c>
      <c r="B136" s="32">
        <v>1</v>
      </c>
      <c r="C136" s="32" t="s">
        <v>1858</v>
      </c>
      <c r="D136" s="32">
        <v>26</v>
      </c>
    </row>
    <row r="137" spans="1:4">
      <c r="A137" s="32" t="s">
        <v>560</v>
      </c>
      <c r="B137" s="32">
        <v>1</v>
      </c>
      <c r="C137" s="32" t="s">
        <v>1858</v>
      </c>
      <c r="D137" s="32">
        <v>24</v>
      </c>
    </row>
    <row r="138" spans="1:4">
      <c r="A138" s="32" t="s">
        <v>800</v>
      </c>
      <c r="B138" s="32">
        <v>1</v>
      </c>
      <c r="C138" s="32" t="s">
        <v>1854</v>
      </c>
      <c r="D138" s="32">
        <v>40</v>
      </c>
    </row>
    <row r="139" spans="1:4">
      <c r="A139" s="32" t="s">
        <v>326</v>
      </c>
      <c r="B139" s="32">
        <v>1</v>
      </c>
      <c r="C139" s="32" t="s">
        <v>1838</v>
      </c>
      <c r="D139" s="32">
        <v>45.2</v>
      </c>
    </row>
    <row r="140" spans="1:4">
      <c r="A140" s="32" t="s">
        <v>337</v>
      </c>
      <c r="B140" s="32">
        <v>1</v>
      </c>
      <c r="C140" s="32" t="s">
        <v>1838</v>
      </c>
      <c r="D140" s="32">
        <v>37.299999999999997</v>
      </c>
    </row>
    <row r="141" spans="1:4">
      <c r="A141" s="32" t="s">
        <v>670</v>
      </c>
      <c r="B141" s="32">
        <v>1</v>
      </c>
      <c r="C141" s="32" t="s">
        <v>1878</v>
      </c>
      <c r="D141" s="32">
        <v>18.3</v>
      </c>
    </row>
    <row r="142" spans="1:4">
      <c r="A142" s="32" t="s">
        <v>669</v>
      </c>
      <c r="B142" s="32">
        <v>1</v>
      </c>
      <c r="C142" s="32" t="s">
        <v>1878</v>
      </c>
      <c r="D142" s="32">
        <v>6.8</v>
      </c>
    </row>
    <row r="143" spans="1:4">
      <c r="A143" s="32" t="s">
        <v>342</v>
      </c>
      <c r="B143" s="32">
        <v>1</v>
      </c>
      <c r="C143" s="32" t="s">
        <v>1840</v>
      </c>
      <c r="D143" s="32">
        <v>17.600000000000001</v>
      </c>
    </row>
    <row r="144" spans="1:4">
      <c r="A144" s="32" t="s">
        <v>801</v>
      </c>
      <c r="B144" s="32">
        <v>1</v>
      </c>
      <c r="C144" s="32" t="s">
        <v>1878</v>
      </c>
      <c r="D144" s="32">
        <v>19.7</v>
      </c>
    </row>
    <row r="145" spans="1:4">
      <c r="A145" s="32" t="s">
        <v>561</v>
      </c>
      <c r="B145" s="32">
        <v>2</v>
      </c>
      <c r="C145" s="32" t="s">
        <v>1858</v>
      </c>
      <c r="D145" s="32">
        <v>16</v>
      </c>
    </row>
    <row r="146" spans="1:4">
      <c r="A146" s="32" t="s">
        <v>561</v>
      </c>
      <c r="B146" s="32">
        <v>2</v>
      </c>
      <c r="C146" s="32" t="s">
        <v>1878</v>
      </c>
      <c r="D146" s="32">
        <v>17.7</v>
      </c>
    </row>
    <row r="147" spans="1:4">
      <c r="A147" s="32" t="s">
        <v>562</v>
      </c>
      <c r="B147" s="32">
        <v>1</v>
      </c>
      <c r="C147" s="32" t="s">
        <v>1858</v>
      </c>
      <c r="D147" s="32">
        <v>16</v>
      </c>
    </row>
    <row r="148" spans="1:4">
      <c r="A148" s="32" t="s">
        <v>802</v>
      </c>
      <c r="B148" s="32">
        <v>1</v>
      </c>
      <c r="C148" s="32" t="s">
        <v>1858</v>
      </c>
      <c r="D148" s="32">
        <v>17</v>
      </c>
    </row>
    <row r="149" spans="1:4">
      <c r="A149" s="32" t="s">
        <v>583</v>
      </c>
      <c r="B149" s="32">
        <v>1</v>
      </c>
      <c r="C149" s="32" t="s">
        <v>1862</v>
      </c>
      <c r="D149" s="32">
        <v>36</v>
      </c>
    </row>
    <row r="150" spans="1:4">
      <c r="A150" s="32" t="s">
        <v>424</v>
      </c>
      <c r="B150" s="32">
        <v>1</v>
      </c>
      <c r="C150" s="32" t="s">
        <v>1849</v>
      </c>
      <c r="D150" s="32">
        <v>177</v>
      </c>
    </row>
    <row r="151" spans="1:4">
      <c r="A151" s="32" t="s">
        <v>485</v>
      </c>
      <c r="B151" s="32">
        <v>1</v>
      </c>
      <c r="C151" s="32" t="s">
        <v>1854</v>
      </c>
      <c r="D151" s="32">
        <v>600</v>
      </c>
    </row>
    <row r="152" spans="1:4">
      <c r="A152" s="32" t="s">
        <v>804</v>
      </c>
      <c r="B152" s="32">
        <v>2</v>
      </c>
      <c r="C152" s="32" t="s">
        <v>1835</v>
      </c>
      <c r="D152" s="32">
        <v>890</v>
      </c>
    </row>
    <row r="153" spans="1:4">
      <c r="A153" s="32" t="s">
        <v>804</v>
      </c>
      <c r="B153" s="32">
        <v>2</v>
      </c>
      <c r="C153" s="32" t="s">
        <v>1858</v>
      </c>
      <c r="D153" s="32">
        <v>191</v>
      </c>
    </row>
    <row r="154" spans="1:4">
      <c r="A154" s="32" t="s">
        <v>565</v>
      </c>
      <c r="B154" s="32">
        <v>2</v>
      </c>
      <c r="C154" s="32" t="s">
        <v>1858</v>
      </c>
      <c r="D154" s="32">
        <v>145</v>
      </c>
    </row>
    <row r="155" spans="1:4">
      <c r="A155" s="32" t="s">
        <v>565</v>
      </c>
      <c r="B155" s="32">
        <v>2</v>
      </c>
      <c r="C155" s="32" t="s">
        <v>1869</v>
      </c>
      <c r="D155" s="32">
        <v>250</v>
      </c>
    </row>
    <row r="156" spans="1:4">
      <c r="A156" s="32" t="s">
        <v>563</v>
      </c>
      <c r="B156" s="32">
        <v>1</v>
      </c>
      <c r="C156" s="32" t="s">
        <v>1858</v>
      </c>
      <c r="D156" s="32">
        <v>558</v>
      </c>
    </row>
    <row r="157" spans="1:4">
      <c r="A157" s="32" t="s">
        <v>805</v>
      </c>
      <c r="B157" s="32">
        <v>1</v>
      </c>
      <c r="C157" s="32" t="s">
        <v>1858</v>
      </c>
      <c r="D157" s="32">
        <v>504</v>
      </c>
    </row>
    <row r="158" spans="1:4">
      <c r="A158" s="32" t="s">
        <v>564</v>
      </c>
      <c r="B158" s="32">
        <v>1</v>
      </c>
      <c r="C158" s="32" t="s">
        <v>1858</v>
      </c>
      <c r="D158" s="32">
        <v>525</v>
      </c>
    </row>
    <row r="159" spans="1:4">
      <c r="A159" s="32" t="s">
        <v>490</v>
      </c>
      <c r="B159" s="32">
        <v>1</v>
      </c>
      <c r="C159" s="32" t="s">
        <v>1854</v>
      </c>
      <c r="D159" s="32">
        <v>440</v>
      </c>
    </row>
    <row r="160" spans="1:4">
      <c r="A160" s="32" t="s">
        <v>806</v>
      </c>
      <c r="B160" s="32">
        <v>2</v>
      </c>
      <c r="C160" s="32" t="s">
        <v>1834</v>
      </c>
      <c r="D160" s="32">
        <v>221</v>
      </c>
    </row>
    <row r="161" spans="1:4">
      <c r="A161" s="32" t="s">
        <v>806</v>
      </c>
      <c r="B161" s="32">
        <v>2</v>
      </c>
      <c r="C161" s="32" t="s">
        <v>1838</v>
      </c>
      <c r="D161" s="32">
        <v>504</v>
      </c>
    </row>
    <row r="162" spans="1:4">
      <c r="A162" s="32" t="s">
        <v>809</v>
      </c>
      <c r="B162" s="32">
        <v>1</v>
      </c>
      <c r="C162" s="32" t="s">
        <v>1855</v>
      </c>
      <c r="D162" s="32">
        <v>7700</v>
      </c>
    </row>
    <row r="163" spans="1:4">
      <c r="A163" s="32" t="s">
        <v>492</v>
      </c>
      <c r="B163" s="32">
        <v>1</v>
      </c>
      <c r="C163" s="32" t="s">
        <v>1855</v>
      </c>
      <c r="D163" s="32">
        <v>8000</v>
      </c>
    </row>
    <row r="164" spans="1:4">
      <c r="A164" s="32" t="s">
        <v>808</v>
      </c>
      <c r="B164" s="32">
        <v>1</v>
      </c>
      <c r="C164" s="32" t="s">
        <v>1868</v>
      </c>
      <c r="D164" s="32">
        <v>11300</v>
      </c>
    </row>
    <row r="165" spans="1:4">
      <c r="A165" s="32" t="s">
        <v>356</v>
      </c>
      <c r="B165" s="32">
        <v>1</v>
      </c>
      <c r="C165" s="32" t="s">
        <v>1842</v>
      </c>
      <c r="D165" s="32">
        <v>9400</v>
      </c>
    </row>
    <row r="166" spans="1:4">
      <c r="A166" s="32" t="s">
        <v>317</v>
      </c>
      <c r="B166" s="32">
        <v>1</v>
      </c>
      <c r="C166" s="32" t="s">
        <v>1836</v>
      </c>
      <c r="D166" s="32">
        <v>15100</v>
      </c>
    </row>
    <row r="167" spans="1:4">
      <c r="A167" s="32" t="s">
        <v>318</v>
      </c>
      <c r="B167" s="32">
        <v>1</v>
      </c>
      <c r="C167" s="32" t="s">
        <v>1836</v>
      </c>
      <c r="D167" s="32">
        <v>12900</v>
      </c>
    </row>
    <row r="168" spans="1:4">
      <c r="A168" s="32" t="s">
        <v>357</v>
      </c>
      <c r="B168" s="32">
        <v>1</v>
      </c>
      <c r="C168" s="32" t="s">
        <v>1842</v>
      </c>
      <c r="D168" s="32">
        <v>7100</v>
      </c>
    </row>
    <row r="169" spans="1:4">
      <c r="A169" s="32" t="s">
        <v>810</v>
      </c>
      <c r="B169" s="32">
        <v>4</v>
      </c>
      <c r="C169" s="32" t="s">
        <v>1811</v>
      </c>
      <c r="D169" s="32">
        <v>1200</v>
      </c>
    </row>
    <row r="170" spans="1:4">
      <c r="A170" s="32" t="s">
        <v>810</v>
      </c>
      <c r="B170" s="32">
        <v>4</v>
      </c>
      <c r="C170" s="32" t="s">
        <v>1813</v>
      </c>
      <c r="D170" s="32">
        <v>12200</v>
      </c>
    </row>
    <row r="171" spans="1:4">
      <c r="A171" s="32" t="s">
        <v>810</v>
      </c>
      <c r="B171" s="32">
        <v>4</v>
      </c>
      <c r="C171" s="32" t="s">
        <v>1825</v>
      </c>
      <c r="D171" s="32">
        <v>3340</v>
      </c>
    </row>
    <row r="172" spans="1:4">
      <c r="A172" s="32" t="s">
        <v>810</v>
      </c>
      <c r="B172" s="32">
        <v>4</v>
      </c>
      <c r="C172" s="32" t="s">
        <v>1876</v>
      </c>
      <c r="D172" s="32">
        <v>5900</v>
      </c>
    </row>
    <row r="173" spans="1:4">
      <c r="A173" s="32" t="s">
        <v>681</v>
      </c>
      <c r="B173" s="32">
        <v>14</v>
      </c>
      <c r="C173" s="32" t="s">
        <v>1824</v>
      </c>
      <c r="D173" s="32">
        <v>14000</v>
      </c>
    </row>
    <row r="174" spans="1:4">
      <c r="A174" s="32" t="s">
        <v>681</v>
      </c>
      <c r="B174" s="32">
        <v>14</v>
      </c>
      <c r="C174" s="32" t="s">
        <v>1835</v>
      </c>
      <c r="D174" s="32">
        <v>13300</v>
      </c>
    </row>
    <row r="175" spans="1:4">
      <c r="A175" s="32" t="s">
        <v>681</v>
      </c>
      <c r="B175" s="32">
        <v>14</v>
      </c>
      <c r="C175" s="32" t="s">
        <v>1842</v>
      </c>
      <c r="D175" s="32">
        <v>8400</v>
      </c>
    </row>
    <row r="176" spans="1:4">
      <c r="A176" s="32" t="s">
        <v>681</v>
      </c>
      <c r="B176" s="32">
        <v>14</v>
      </c>
      <c r="C176" s="32" t="s">
        <v>1843</v>
      </c>
      <c r="D176" s="32">
        <v>9100</v>
      </c>
    </row>
    <row r="177" spans="1:4">
      <c r="A177" s="32" t="s">
        <v>681</v>
      </c>
      <c r="B177" s="32">
        <v>14</v>
      </c>
      <c r="C177" s="32" t="s">
        <v>1849</v>
      </c>
      <c r="D177" s="32">
        <v>6880</v>
      </c>
    </row>
    <row r="178" spans="1:4">
      <c r="A178" s="32" t="s">
        <v>681</v>
      </c>
      <c r="B178" s="32">
        <v>14</v>
      </c>
      <c r="C178" s="32" t="s">
        <v>1852</v>
      </c>
      <c r="D178" s="32">
        <v>4200</v>
      </c>
    </row>
    <row r="179" spans="1:4">
      <c r="A179" s="32" t="s">
        <v>681</v>
      </c>
      <c r="B179" s="32">
        <v>14</v>
      </c>
      <c r="C179" s="32" t="s">
        <v>1855</v>
      </c>
      <c r="D179" s="32">
        <v>5600</v>
      </c>
    </row>
    <row r="180" spans="1:4">
      <c r="A180" s="32" t="s">
        <v>681</v>
      </c>
      <c r="B180" s="32">
        <v>14</v>
      </c>
      <c r="C180" s="32" t="s">
        <v>1858</v>
      </c>
      <c r="D180" s="32">
        <v>16000</v>
      </c>
    </row>
    <row r="181" spans="1:4">
      <c r="A181" s="32" t="s">
        <v>681</v>
      </c>
      <c r="B181" s="32">
        <v>14</v>
      </c>
      <c r="C181" s="32" t="s">
        <v>1860</v>
      </c>
      <c r="D181" s="32">
        <v>20000</v>
      </c>
    </row>
    <row r="182" spans="1:4">
      <c r="A182" s="32" t="s">
        <v>681</v>
      </c>
      <c r="B182" s="32">
        <v>14</v>
      </c>
      <c r="C182" s="32" t="s">
        <v>1865</v>
      </c>
      <c r="D182" s="32">
        <v>13600</v>
      </c>
    </row>
    <row r="183" spans="1:4">
      <c r="A183" s="32" t="s">
        <v>681</v>
      </c>
      <c r="B183" s="32">
        <v>14</v>
      </c>
      <c r="C183" s="32" t="s">
        <v>1867</v>
      </c>
      <c r="D183" s="32">
        <v>6000</v>
      </c>
    </row>
    <row r="184" spans="1:4">
      <c r="A184" s="32" t="s">
        <v>681</v>
      </c>
      <c r="B184" s="32">
        <v>14</v>
      </c>
      <c r="C184" s="32" t="s">
        <v>1870</v>
      </c>
      <c r="D184" s="32">
        <v>11900</v>
      </c>
    </row>
    <row r="185" spans="1:4">
      <c r="A185" s="32" t="s">
        <v>681</v>
      </c>
      <c r="B185" s="32">
        <v>14</v>
      </c>
      <c r="C185" s="32" t="s">
        <v>1872</v>
      </c>
      <c r="D185" s="32">
        <v>7200</v>
      </c>
    </row>
    <row r="186" spans="1:4">
      <c r="A186" s="32" t="s">
        <v>681</v>
      </c>
      <c r="B186" s="32">
        <v>14</v>
      </c>
      <c r="C186" s="32" t="s">
        <v>1874</v>
      </c>
      <c r="D186" s="32">
        <v>3200</v>
      </c>
    </row>
    <row r="187" spans="1:4">
      <c r="A187" s="32" t="s">
        <v>9</v>
      </c>
      <c r="B187" s="32">
        <v>8</v>
      </c>
      <c r="C187" s="32" t="s">
        <v>1814</v>
      </c>
      <c r="D187" s="32">
        <v>9500</v>
      </c>
    </row>
    <row r="188" spans="1:4">
      <c r="A188" s="32" t="s">
        <v>9</v>
      </c>
      <c r="B188" s="32">
        <v>8</v>
      </c>
      <c r="C188" s="32" t="s">
        <v>1823</v>
      </c>
      <c r="D188" s="32">
        <v>6600</v>
      </c>
    </row>
    <row r="189" spans="1:4">
      <c r="A189" s="32" t="s">
        <v>9</v>
      </c>
      <c r="B189" s="32">
        <v>8</v>
      </c>
      <c r="C189" s="32" t="s">
        <v>1856</v>
      </c>
      <c r="D189" s="32">
        <v>8000</v>
      </c>
    </row>
    <row r="190" spans="1:4">
      <c r="A190" s="32" t="s">
        <v>9</v>
      </c>
      <c r="B190" s="32">
        <v>8</v>
      </c>
      <c r="C190" s="32" t="s">
        <v>1858</v>
      </c>
      <c r="D190" s="32">
        <v>13000</v>
      </c>
    </row>
    <row r="191" spans="1:4">
      <c r="A191" s="32" t="s">
        <v>9</v>
      </c>
      <c r="B191" s="32">
        <v>8</v>
      </c>
      <c r="C191" s="32" t="s">
        <v>1860</v>
      </c>
      <c r="D191" s="32">
        <v>12700</v>
      </c>
    </row>
    <row r="192" spans="1:4">
      <c r="A192" s="32" t="s">
        <v>9</v>
      </c>
      <c r="B192" s="32">
        <v>8</v>
      </c>
      <c r="C192" s="32" t="s">
        <v>1877</v>
      </c>
      <c r="D192" s="32">
        <v>6300</v>
      </c>
    </row>
    <row r="193" spans="1:4">
      <c r="A193" s="32" t="s">
        <v>9</v>
      </c>
      <c r="B193" s="32">
        <v>8</v>
      </c>
      <c r="C193" s="32" t="s">
        <v>1878</v>
      </c>
      <c r="D193" s="32">
        <v>8900</v>
      </c>
    </row>
    <row r="194" spans="1:4">
      <c r="A194" s="32" t="s">
        <v>9</v>
      </c>
      <c r="B194" s="32">
        <v>8</v>
      </c>
      <c r="C194" s="32" t="s">
        <v>1882</v>
      </c>
      <c r="D194" s="32">
        <v>2420</v>
      </c>
    </row>
    <row r="195" spans="1:4">
      <c r="A195" s="32" t="s">
        <v>811</v>
      </c>
      <c r="B195" s="32">
        <v>4</v>
      </c>
      <c r="C195" s="32" t="s">
        <v>1842</v>
      </c>
      <c r="D195" s="32">
        <v>8000</v>
      </c>
    </row>
    <row r="196" spans="1:4">
      <c r="A196" s="32" t="s">
        <v>811</v>
      </c>
      <c r="B196" s="32">
        <v>4</v>
      </c>
      <c r="C196" s="32" t="s">
        <v>1849</v>
      </c>
      <c r="D196" s="32">
        <v>6410</v>
      </c>
    </row>
    <row r="197" spans="1:4">
      <c r="A197" s="32" t="s">
        <v>811</v>
      </c>
      <c r="B197" s="32">
        <v>4</v>
      </c>
      <c r="C197" s="32" t="s">
        <v>1860</v>
      </c>
      <c r="D197" s="32">
        <v>10900</v>
      </c>
    </row>
    <row r="198" spans="1:4">
      <c r="A198" s="32" t="s">
        <v>811</v>
      </c>
      <c r="B198" s="32">
        <v>4</v>
      </c>
      <c r="C198" s="32" t="s">
        <v>1865</v>
      </c>
      <c r="D198" s="32">
        <v>12000</v>
      </c>
    </row>
    <row r="199" spans="1:4">
      <c r="A199" s="32" t="s">
        <v>10</v>
      </c>
      <c r="B199" s="32">
        <v>6</v>
      </c>
      <c r="C199" s="32" t="s">
        <v>1809</v>
      </c>
      <c r="D199" s="32">
        <v>2700</v>
      </c>
    </row>
    <row r="200" spans="1:4">
      <c r="A200" s="32" t="s">
        <v>10</v>
      </c>
      <c r="B200" s="32">
        <v>6</v>
      </c>
      <c r="C200" s="32" t="s">
        <v>1815</v>
      </c>
      <c r="D200" s="32">
        <v>1200</v>
      </c>
    </row>
    <row r="201" spans="1:4">
      <c r="A201" s="32" t="s">
        <v>10</v>
      </c>
      <c r="B201" s="32">
        <v>6</v>
      </c>
      <c r="C201" s="32" t="s">
        <v>1840</v>
      </c>
      <c r="D201" s="32">
        <v>3300</v>
      </c>
    </row>
    <row r="202" spans="1:4">
      <c r="A202" s="32" t="s">
        <v>10</v>
      </c>
      <c r="B202" s="32">
        <v>6</v>
      </c>
      <c r="C202" s="32" t="s">
        <v>1857</v>
      </c>
      <c r="D202" s="32">
        <v>6270</v>
      </c>
    </row>
    <row r="203" spans="1:4">
      <c r="A203" s="32" t="s">
        <v>10</v>
      </c>
      <c r="B203" s="32">
        <v>6</v>
      </c>
      <c r="C203" s="32" t="s">
        <v>1860</v>
      </c>
      <c r="D203" s="32">
        <v>8400</v>
      </c>
    </row>
    <row r="204" spans="1:4">
      <c r="A204" s="32" t="s">
        <v>10</v>
      </c>
      <c r="B204" s="32">
        <v>6</v>
      </c>
      <c r="C204" s="32" t="s">
        <v>1882</v>
      </c>
      <c r="D204" s="32">
        <v>2310</v>
      </c>
    </row>
    <row r="205" spans="1:4">
      <c r="A205" s="32" t="s">
        <v>11</v>
      </c>
      <c r="B205" s="32">
        <v>3</v>
      </c>
      <c r="C205" s="32" t="s">
        <v>1840</v>
      </c>
      <c r="D205" s="32">
        <v>3000</v>
      </c>
    </row>
    <row r="206" spans="1:4">
      <c r="A206" s="32" t="s">
        <v>11</v>
      </c>
      <c r="B206" s="32">
        <v>3</v>
      </c>
      <c r="C206" s="32" t="s">
        <v>1853</v>
      </c>
      <c r="D206" s="32">
        <v>12000</v>
      </c>
    </row>
    <row r="207" spans="1:4">
      <c r="A207" s="32" t="s">
        <v>11</v>
      </c>
      <c r="B207" s="32">
        <v>3</v>
      </c>
      <c r="C207" s="32" t="s">
        <v>1882</v>
      </c>
      <c r="D207" s="32">
        <v>3110</v>
      </c>
    </row>
    <row r="208" spans="1:4">
      <c r="A208" s="32" t="s">
        <v>12</v>
      </c>
      <c r="B208" s="32">
        <v>1</v>
      </c>
      <c r="C208" s="32" t="s">
        <v>1882</v>
      </c>
      <c r="D208" s="32">
        <v>3780</v>
      </c>
    </row>
    <row r="209" spans="1:4">
      <c r="A209" s="32" t="s">
        <v>812</v>
      </c>
      <c r="B209" s="32">
        <v>1</v>
      </c>
      <c r="C209" s="32" t="s">
        <v>1882</v>
      </c>
      <c r="D209" s="32">
        <v>4290</v>
      </c>
    </row>
    <row r="210" spans="1:4">
      <c r="A210" s="32" t="s">
        <v>120</v>
      </c>
      <c r="B210" s="32">
        <v>1</v>
      </c>
      <c r="C210" s="32" t="s">
        <v>1872</v>
      </c>
      <c r="D210" s="32">
        <v>6700</v>
      </c>
    </row>
    <row r="211" spans="1:4">
      <c r="A211" s="32" t="s">
        <v>91</v>
      </c>
      <c r="B211" s="32">
        <v>4</v>
      </c>
      <c r="C211" s="32" t="s">
        <v>1842</v>
      </c>
      <c r="D211" s="32">
        <v>8200</v>
      </c>
    </row>
    <row r="212" spans="1:4">
      <c r="A212" s="32" t="s">
        <v>91</v>
      </c>
      <c r="B212" s="32">
        <v>4</v>
      </c>
      <c r="C212" s="32" t="s">
        <v>1855</v>
      </c>
      <c r="D212" s="32">
        <v>5200</v>
      </c>
    </row>
    <row r="213" spans="1:4">
      <c r="A213" s="32" t="s">
        <v>91</v>
      </c>
      <c r="B213" s="32">
        <v>4</v>
      </c>
      <c r="C213" s="32" t="s">
        <v>1858</v>
      </c>
      <c r="D213" s="32">
        <v>8200</v>
      </c>
    </row>
    <row r="214" spans="1:4">
      <c r="A214" s="32" t="s">
        <v>91</v>
      </c>
      <c r="B214" s="32">
        <v>4</v>
      </c>
      <c r="C214" s="32" t="s">
        <v>1882</v>
      </c>
      <c r="D214" s="32">
        <v>5040</v>
      </c>
    </row>
    <row r="215" spans="1:4">
      <c r="A215" s="32" t="s">
        <v>86</v>
      </c>
      <c r="B215" s="32">
        <v>2</v>
      </c>
      <c r="C215" s="32" t="s">
        <v>1857</v>
      </c>
      <c r="D215" s="32">
        <v>8180</v>
      </c>
    </row>
    <row r="216" spans="1:4">
      <c r="A216" s="32" t="s">
        <v>86</v>
      </c>
      <c r="B216" s="32">
        <v>2</v>
      </c>
      <c r="C216" s="32" t="s">
        <v>1858</v>
      </c>
      <c r="D216" s="32">
        <v>6700</v>
      </c>
    </row>
    <row r="217" spans="1:4">
      <c r="A217" s="32" t="s">
        <v>121</v>
      </c>
      <c r="B217" s="32">
        <v>2</v>
      </c>
      <c r="C217" s="32" t="s">
        <v>1858</v>
      </c>
      <c r="D217" s="32">
        <v>6200</v>
      </c>
    </row>
    <row r="218" spans="1:4">
      <c r="A218" s="32" t="s">
        <v>121</v>
      </c>
      <c r="B218" s="32">
        <v>2</v>
      </c>
      <c r="C218" s="32" t="s">
        <v>1882</v>
      </c>
      <c r="D218" s="32">
        <v>4070</v>
      </c>
    </row>
    <row r="219" spans="1:4">
      <c r="A219" s="32" t="s">
        <v>813</v>
      </c>
      <c r="B219" s="32">
        <v>2</v>
      </c>
      <c r="C219" s="32" t="s">
        <v>1840</v>
      </c>
      <c r="D219" s="32">
        <v>4300</v>
      </c>
    </row>
    <row r="220" spans="1:4">
      <c r="A220" s="32" t="s">
        <v>813</v>
      </c>
      <c r="B220" s="32">
        <v>2</v>
      </c>
      <c r="C220" s="32" t="s">
        <v>1857</v>
      </c>
      <c r="D220" s="32">
        <v>19000</v>
      </c>
    </row>
    <row r="221" spans="1:4">
      <c r="A221" s="32" t="s">
        <v>116</v>
      </c>
      <c r="B221" s="32">
        <v>1</v>
      </c>
      <c r="C221" s="32" t="s">
        <v>1849</v>
      </c>
      <c r="D221" s="32">
        <v>5480</v>
      </c>
    </row>
    <row r="222" spans="1:4">
      <c r="A222" s="32" t="s">
        <v>254</v>
      </c>
      <c r="B222" s="32">
        <v>2</v>
      </c>
      <c r="C222" s="32" t="s">
        <v>1855</v>
      </c>
      <c r="D222" s="32">
        <v>7100</v>
      </c>
    </row>
    <row r="223" spans="1:4">
      <c r="A223" s="32" t="s">
        <v>254</v>
      </c>
      <c r="B223" s="32">
        <v>2</v>
      </c>
      <c r="C223" s="32" t="s">
        <v>1882</v>
      </c>
      <c r="D223" s="32">
        <v>4030</v>
      </c>
    </row>
    <row r="224" spans="1:4">
      <c r="A224" s="32" t="s">
        <v>522</v>
      </c>
      <c r="B224" s="32">
        <v>1</v>
      </c>
      <c r="C224" s="32" t="s">
        <v>1857</v>
      </c>
      <c r="D224" s="32">
        <v>6270</v>
      </c>
    </row>
    <row r="225" spans="1:4">
      <c r="A225" s="32" t="s">
        <v>815</v>
      </c>
      <c r="B225" s="32">
        <v>1</v>
      </c>
      <c r="C225" s="32" t="s">
        <v>1840</v>
      </c>
      <c r="D225" s="32">
        <v>9090</v>
      </c>
    </row>
    <row r="226" spans="1:4">
      <c r="A226" s="32" t="s">
        <v>816</v>
      </c>
      <c r="B226" s="32">
        <v>1</v>
      </c>
      <c r="C226" s="32" t="s">
        <v>1877</v>
      </c>
      <c r="D226" s="32">
        <v>7100</v>
      </c>
    </row>
    <row r="227" spans="1:4">
      <c r="A227" s="32" t="s">
        <v>646</v>
      </c>
      <c r="B227" s="32">
        <v>1</v>
      </c>
      <c r="C227" s="32" t="s">
        <v>1877</v>
      </c>
      <c r="D227" s="32">
        <v>5300</v>
      </c>
    </row>
    <row r="228" spans="1:4">
      <c r="A228" s="32" t="s">
        <v>511</v>
      </c>
      <c r="B228" s="32">
        <v>1</v>
      </c>
      <c r="C228" s="32" t="s">
        <v>1855</v>
      </c>
      <c r="D228" s="32">
        <v>8</v>
      </c>
    </row>
    <row r="229" spans="1:4">
      <c r="A229" s="32" t="s">
        <v>429</v>
      </c>
      <c r="B229" s="32">
        <v>1</v>
      </c>
      <c r="C229" s="32" t="s">
        <v>1851</v>
      </c>
      <c r="D229" s="32">
        <v>29</v>
      </c>
    </row>
    <row r="230" spans="1:4">
      <c r="A230" s="32" t="s">
        <v>512</v>
      </c>
      <c r="B230" s="32">
        <v>1</v>
      </c>
      <c r="C230" s="32" t="s">
        <v>1855</v>
      </c>
      <c r="D230" s="32">
        <v>8</v>
      </c>
    </row>
    <row r="231" spans="1:4">
      <c r="A231" s="32" t="s">
        <v>818</v>
      </c>
      <c r="B231" s="32">
        <v>1</v>
      </c>
      <c r="C231" s="32" t="s">
        <v>1854</v>
      </c>
      <c r="D231" s="32">
        <v>28.2</v>
      </c>
    </row>
    <row r="232" spans="1:4">
      <c r="A232" s="32" t="s">
        <v>616</v>
      </c>
      <c r="B232" s="32">
        <v>1</v>
      </c>
      <c r="C232" s="32" t="s">
        <v>1868</v>
      </c>
      <c r="D232" s="32">
        <v>18</v>
      </c>
    </row>
    <row r="233" spans="1:4">
      <c r="A233" s="32" t="s">
        <v>819</v>
      </c>
      <c r="B233" s="32">
        <v>2</v>
      </c>
      <c r="C233" s="32" t="s">
        <v>1836</v>
      </c>
      <c r="D233" s="32">
        <v>236</v>
      </c>
    </row>
    <row r="234" spans="1:4">
      <c r="A234" s="32" t="s">
        <v>819</v>
      </c>
      <c r="B234" s="32">
        <v>2</v>
      </c>
      <c r="C234" s="32" t="s">
        <v>1868</v>
      </c>
      <c r="D234" s="32">
        <v>16</v>
      </c>
    </row>
    <row r="235" spans="1:4">
      <c r="A235" s="32" t="s">
        <v>156</v>
      </c>
      <c r="B235" s="32">
        <v>1</v>
      </c>
      <c r="C235" s="32" t="s">
        <v>1836</v>
      </c>
      <c r="D235" s="32">
        <v>193</v>
      </c>
    </row>
    <row r="236" spans="1:4">
      <c r="A236" s="32" t="s">
        <v>820</v>
      </c>
      <c r="B236" s="32">
        <v>4</v>
      </c>
      <c r="C236" s="32" t="s">
        <v>1825</v>
      </c>
      <c r="D236" s="32">
        <v>400</v>
      </c>
    </row>
    <row r="237" spans="1:4">
      <c r="A237" s="32" t="s">
        <v>820</v>
      </c>
      <c r="B237" s="32">
        <v>4</v>
      </c>
      <c r="C237" s="32" t="s">
        <v>1826</v>
      </c>
      <c r="D237" s="32">
        <v>68</v>
      </c>
    </row>
    <row r="238" spans="1:4">
      <c r="A238" s="32" t="s">
        <v>820</v>
      </c>
      <c r="B238" s="32">
        <v>4</v>
      </c>
      <c r="C238" s="32" t="s">
        <v>1861</v>
      </c>
      <c r="D238" s="32">
        <v>254</v>
      </c>
    </row>
    <row r="239" spans="1:4">
      <c r="A239" s="32" t="s">
        <v>820</v>
      </c>
      <c r="B239" s="32">
        <v>4</v>
      </c>
      <c r="C239" s="32" t="s">
        <v>1876</v>
      </c>
      <c r="D239" s="32">
        <v>243</v>
      </c>
    </row>
    <row r="240" spans="1:4">
      <c r="A240" s="32" t="s">
        <v>262</v>
      </c>
      <c r="B240" s="32">
        <v>23</v>
      </c>
      <c r="C240" s="32" t="s">
        <v>1809</v>
      </c>
      <c r="D240" s="32">
        <v>595</v>
      </c>
    </row>
    <row r="241" spans="1:4">
      <c r="A241" s="32" t="s">
        <v>262</v>
      </c>
      <c r="B241" s="32">
        <v>23</v>
      </c>
      <c r="C241" s="32" t="s">
        <v>1822</v>
      </c>
      <c r="D241" s="32">
        <v>3838</v>
      </c>
    </row>
    <row r="242" spans="1:4">
      <c r="A242" s="32" t="s">
        <v>262</v>
      </c>
      <c r="B242" s="32">
        <v>23</v>
      </c>
      <c r="C242" s="32" t="s">
        <v>1826</v>
      </c>
      <c r="D242" s="32">
        <v>97</v>
      </c>
    </row>
    <row r="243" spans="1:4">
      <c r="A243" s="32" t="s">
        <v>262</v>
      </c>
      <c r="B243" s="32">
        <v>23</v>
      </c>
      <c r="C243" s="32" t="s">
        <v>1832</v>
      </c>
      <c r="D243" s="32">
        <v>342</v>
      </c>
    </row>
    <row r="244" spans="1:4">
      <c r="A244" s="32" t="s">
        <v>262</v>
      </c>
      <c r="B244" s="32">
        <v>23</v>
      </c>
      <c r="C244" s="32" t="s">
        <v>1835</v>
      </c>
      <c r="D244" s="32">
        <v>77.400000000000006</v>
      </c>
    </row>
    <row r="245" spans="1:4">
      <c r="A245" s="32" t="s">
        <v>262</v>
      </c>
      <c r="B245" s="32">
        <v>23</v>
      </c>
      <c r="C245" s="32" t="s">
        <v>1839</v>
      </c>
      <c r="D245" s="32">
        <v>12.6</v>
      </c>
    </row>
    <row r="246" spans="1:4">
      <c r="A246" s="32" t="s">
        <v>262</v>
      </c>
      <c r="B246" s="32">
        <v>23</v>
      </c>
      <c r="C246" s="32" t="s">
        <v>1843</v>
      </c>
      <c r="D246" s="32">
        <v>97.2</v>
      </c>
    </row>
    <row r="247" spans="1:4">
      <c r="A247" s="32" t="s">
        <v>262</v>
      </c>
      <c r="B247" s="32">
        <v>23</v>
      </c>
      <c r="C247" s="32" t="s">
        <v>1846</v>
      </c>
      <c r="D247" s="32">
        <v>45</v>
      </c>
    </row>
    <row r="248" spans="1:4">
      <c r="A248" s="32" t="s">
        <v>262</v>
      </c>
      <c r="B248" s="32">
        <v>23</v>
      </c>
      <c r="C248" s="32" t="s">
        <v>1847</v>
      </c>
      <c r="D248" s="32">
        <v>20</v>
      </c>
    </row>
    <row r="249" spans="1:4">
      <c r="A249" s="32" t="s">
        <v>262</v>
      </c>
      <c r="B249" s="32">
        <v>23</v>
      </c>
      <c r="C249" s="32" t="s">
        <v>1849</v>
      </c>
      <c r="D249" s="32">
        <v>11.1</v>
      </c>
    </row>
    <row r="250" spans="1:4">
      <c r="A250" s="32" t="s">
        <v>262</v>
      </c>
      <c r="B250" s="32">
        <v>23</v>
      </c>
      <c r="C250" s="32" t="s">
        <v>1851</v>
      </c>
      <c r="D250" s="32">
        <v>366</v>
      </c>
    </row>
    <row r="251" spans="1:4">
      <c r="A251" s="32" t="s">
        <v>262</v>
      </c>
      <c r="B251" s="32">
        <v>23</v>
      </c>
      <c r="C251" s="32" t="s">
        <v>1852</v>
      </c>
      <c r="D251" s="32">
        <v>29</v>
      </c>
    </row>
    <row r="252" spans="1:4">
      <c r="A252" s="32" t="s">
        <v>262</v>
      </c>
      <c r="B252" s="32">
        <v>23</v>
      </c>
      <c r="C252" s="32" t="s">
        <v>1855</v>
      </c>
      <c r="D252" s="32">
        <v>28</v>
      </c>
    </row>
    <row r="253" spans="1:4">
      <c r="A253" s="32" t="s">
        <v>262</v>
      </c>
      <c r="B253" s="32">
        <v>23</v>
      </c>
      <c r="C253" s="32" t="s">
        <v>1858</v>
      </c>
      <c r="D253" s="32">
        <v>216</v>
      </c>
    </row>
    <row r="254" spans="1:4">
      <c r="A254" s="32" t="s">
        <v>262</v>
      </c>
      <c r="B254" s="32">
        <v>23</v>
      </c>
      <c r="C254" s="32" t="s">
        <v>1861</v>
      </c>
      <c r="D254" s="32">
        <v>137</v>
      </c>
    </row>
    <row r="255" spans="1:4">
      <c r="A255" s="32" t="s">
        <v>262</v>
      </c>
      <c r="B255" s="32">
        <v>23</v>
      </c>
      <c r="C255" s="32" t="s">
        <v>1866</v>
      </c>
      <c r="D255" s="32">
        <v>134</v>
      </c>
    </row>
    <row r="256" spans="1:4">
      <c r="A256" s="32" t="s">
        <v>262</v>
      </c>
      <c r="B256" s="32">
        <v>23</v>
      </c>
      <c r="C256" s="32" t="s">
        <v>1867</v>
      </c>
      <c r="D256" s="32">
        <v>85</v>
      </c>
    </row>
    <row r="257" spans="1:4">
      <c r="A257" s="32" t="s">
        <v>262</v>
      </c>
      <c r="B257" s="32">
        <v>23</v>
      </c>
      <c r="C257" s="32" t="s">
        <v>1868</v>
      </c>
      <c r="D257" s="32">
        <v>20</v>
      </c>
    </row>
    <row r="258" spans="1:4">
      <c r="A258" s="32" t="s">
        <v>262</v>
      </c>
      <c r="B258" s="32">
        <v>23</v>
      </c>
      <c r="C258" s="32" t="s">
        <v>1870</v>
      </c>
      <c r="D258" s="32">
        <v>455</v>
      </c>
    </row>
    <row r="259" spans="1:4">
      <c r="A259" s="32" t="s">
        <v>262</v>
      </c>
      <c r="B259" s="32">
        <v>23</v>
      </c>
      <c r="C259" s="32" t="s">
        <v>1871</v>
      </c>
      <c r="D259" s="32">
        <v>217</v>
      </c>
    </row>
    <row r="260" spans="1:4">
      <c r="A260" s="32" t="s">
        <v>262</v>
      </c>
      <c r="B260" s="32">
        <v>23</v>
      </c>
      <c r="C260" s="32" t="s">
        <v>1872</v>
      </c>
      <c r="D260" s="32">
        <v>20.399999999999999</v>
      </c>
    </row>
    <row r="261" spans="1:4">
      <c r="A261" s="32" t="s">
        <v>262</v>
      </c>
      <c r="B261" s="32">
        <v>23</v>
      </c>
      <c r="C261" s="32" t="s">
        <v>1880</v>
      </c>
      <c r="D261" s="32">
        <v>79</v>
      </c>
    </row>
    <row r="262" spans="1:4">
      <c r="A262" s="32" t="s">
        <v>262</v>
      </c>
      <c r="B262" s="32">
        <v>23</v>
      </c>
      <c r="C262" s="32" t="s">
        <v>1881</v>
      </c>
      <c r="D262" s="32">
        <v>134</v>
      </c>
    </row>
    <row r="263" spans="1:4">
      <c r="A263" s="32" t="s">
        <v>821</v>
      </c>
      <c r="B263" s="32">
        <v>12</v>
      </c>
      <c r="C263" s="32" t="s">
        <v>1832</v>
      </c>
      <c r="D263" s="32">
        <v>211</v>
      </c>
    </row>
    <row r="264" spans="1:4">
      <c r="A264" s="32" t="s">
        <v>821</v>
      </c>
      <c r="B264" s="32">
        <v>12</v>
      </c>
      <c r="C264" s="32" t="s">
        <v>1846</v>
      </c>
      <c r="D264" s="32">
        <v>533</v>
      </c>
    </row>
    <row r="265" spans="1:4">
      <c r="A265" s="32" t="s">
        <v>821</v>
      </c>
      <c r="B265" s="32">
        <v>12</v>
      </c>
      <c r="C265" s="32" t="s">
        <v>1856</v>
      </c>
      <c r="D265" s="32">
        <v>22</v>
      </c>
    </row>
    <row r="266" spans="1:4">
      <c r="A266" s="32" t="s">
        <v>821</v>
      </c>
      <c r="B266" s="32">
        <v>12</v>
      </c>
      <c r="C266" s="32" t="s">
        <v>1858</v>
      </c>
      <c r="D266" s="32">
        <v>293</v>
      </c>
    </row>
    <row r="267" spans="1:4">
      <c r="A267" s="32" t="s">
        <v>821</v>
      </c>
      <c r="B267" s="32">
        <v>12</v>
      </c>
      <c r="C267" s="32" t="s">
        <v>1869</v>
      </c>
      <c r="D267" s="32">
        <v>48</v>
      </c>
    </row>
    <row r="268" spans="1:4">
      <c r="A268" s="32" t="s">
        <v>821</v>
      </c>
      <c r="B268" s="32">
        <v>12</v>
      </c>
      <c r="C268" s="32" t="s">
        <v>1871</v>
      </c>
      <c r="D268" s="32">
        <v>185</v>
      </c>
    </row>
    <row r="269" spans="1:4">
      <c r="A269" s="32" t="s">
        <v>821</v>
      </c>
      <c r="B269" s="32">
        <v>12</v>
      </c>
      <c r="C269" s="32" t="s">
        <v>1874</v>
      </c>
      <c r="D269" s="32">
        <v>692</v>
      </c>
    </row>
    <row r="270" spans="1:4">
      <c r="A270" s="32" t="s">
        <v>821</v>
      </c>
      <c r="B270" s="32">
        <v>12</v>
      </c>
      <c r="C270" s="32" t="s">
        <v>1877</v>
      </c>
      <c r="D270" s="32">
        <v>37</v>
      </c>
    </row>
    <row r="271" spans="1:4">
      <c r="A271" s="32" t="s">
        <v>821</v>
      </c>
      <c r="B271" s="32">
        <v>12</v>
      </c>
      <c r="C271" s="32" t="s">
        <v>1878</v>
      </c>
      <c r="D271" s="32">
        <v>37.200000000000003</v>
      </c>
    </row>
    <row r="272" spans="1:4">
      <c r="A272" s="32" t="s">
        <v>821</v>
      </c>
      <c r="B272" s="32">
        <v>12</v>
      </c>
      <c r="C272" s="32" t="s">
        <v>1879</v>
      </c>
      <c r="D272" s="32">
        <v>259</v>
      </c>
    </row>
    <row r="273" spans="1:4">
      <c r="A273" s="32" t="s">
        <v>821</v>
      </c>
      <c r="B273" s="32">
        <v>12</v>
      </c>
      <c r="C273" s="32" t="s">
        <v>1880</v>
      </c>
      <c r="D273" s="32">
        <v>67</v>
      </c>
    </row>
    <row r="274" spans="1:4">
      <c r="A274" s="32" t="s">
        <v>821</v>
      </c>
      <c r="B274" s="32">
        <v>12</v>
      </c>
      <c r="C274" s="32" t="s">
        <v>1882</v>
      </c>
      <c r="D274" s="32">
        <v>2465</v>
      </c>
    </row>
    <row r="275" spans="1:4">
      <c r="A275" s="32" t="s">
        <v>15</v>
      </c>
      <c r="B275" s="32">
        <v>10</v>
      </c>
      <c r="C275" s="32" t="s">
        <v>1836</v>
      </c>
      <c r="D275" s="32">
        <v>179</v>
      </c>
    </row>
    <row r="276" spans="1:4">
      <c r="A276" s="32" t="s">
        <v>15</v>
      </c>
      <c r="B276" s="32">
        <v>10</v>
      </c>
      <c r="C276" s="32" t="s">
        <v>1842</v>
      </c>
      <c r="D276" s="32">
        <v>36</v>
      </c>
    </row>
    <row r="277" spans="1:4">
      <c r="A277" s="32" t="s">
        <v>15</v>
      </c>
      <c r="B277" s="32">
        <v>10</v>
      </c>
      <c r="C277" s="32" t="s">
        <v>1843</v>
      </c>
      <c r="D277" s="32">
        <v>70.2</v>
      </c>
    </row>
    <row r="278" spans="1:4">
      <c r="A278" s="32" t="s">
        <v>15</v>
      </c>
      <c r="B278" s="32">
        <v>10</v>
      </c>
      <c r="C278" s="32" t="s">
        <v>1844</v>
      </c>
      <c r="D278" s="32">
        <v>394</v>
      </c>
    </row>
    <row r="279" spans="1:4">
      <c r="A279" s="32" t="s">
        <v>15</v>
      </c>
      <c r="B279" s="32">
        <v>10</v>
      </c>
      <c r="C279" s="32" t="s">
        <v>1846</v>
      </c>
      <c r="D279" s="32">
        <v>548</v>
      </c>
    </row>
    <row r="280" spans="1:4">
      <c r="A280" s="32" t="s">
        <v>15</v>
      </c>
      <c r="B280" s="32">
        <v>10</v>
      </c>
      <c r="C280" s="32" t="s">
        <v>1849</v>
      </c>
      <c r="D280" s="32">
        <v>16.100000000000001</v>
      </c>
    </row>
    <row r="281" spans="1:4">
      <c r="A281" s="32" t="s">
        <v>15</v>
      </c>
      <c r="B281" s="32">
        <v>10</v>
      </c>
      <c r="C281" s="32" t="s">
        <v>1869</v>
      </c>
      <c r="D281" s="32">
        <v>39.6</v>
      </c>
    </row>
    <row r="282" spans="1:4">
      <c r="A282" s="32" t="s">
        <v>15</v>
      </c>
      <c r="B282" s="32">
        <v>10</v>
      </c>
      <c r="C282" s="32" t="s">
        <v>1871</v>
      </c>
      <c r="D282" s="32">
        <v>122</v>
      </c>
    </row>
    <row r="283" spans="1:4">
      <c r="A283" s="32" t="s">
        <v>15</v>
      </c>
      <c r="B283" s="32">
        <v>10</v>
      </c>
      <c r="C283" s="32" t="s">
        <v>1878</v>
      </c>
      <c r="D283" s="32">
        <v>31.8</v>
      </c>
    </row>
    <row r="284" spans="1:4">
      <c r="A284" s="32" t="s">
        <v>15</v>
      </c>
      <c r="B284" s="32">
        <v>10</v>
      </c>
      <c r="C284" s="32" t="s">
        <v>1882</v>
      </c>
      <c r="D284" s="32">
        <v>2456</v>
      </c>
    </row>
    <row r="285" spans="1:4">
      <c r="A285" s="32" t="s">
        <v>822</v>
      </c>
      <c r="B285" s="32">
        <v>8</v>
      </c>
      <c r="C285" s="32" t="s">
        <v>1809</v>
      </c>
      <c r="D285" s="32">
        <v>563</v>
      </c>
    </row>
    <row r="286" spans="1:4">
      <c r="A286" s="32" t="s">
        <v>822</v>
      </c>
      <c r="B286" s="32">
        <v>8</v>
      </c>
      <c r="C286" s="32" t="s">
        <v>1832</v>
      </c>
      <c r="D286" s="32">
        <v>80</v>
      </c>
    </row>
    <row r="287" spans="1:4">
      <c r="A287" s="32" t="s">
        <v>822</v>
      </c>
      <c r="B287" s="32">
        <v>8</v>
      </c>
      <c r="C287" s="32" t="s">
        <v>1840</v>
      </c>
      <c r="D287" s="32">
        <v>43.8</v>
      </c>
    </row>
    <row r="288" spans="1:4">
      <c r="A288" s="32" t="s">
        <v>822</v>
      </c>
      <c r="B288" s="32">
        <v>8</v>
      </c>
      <c r="C288" s="32" t="s">
        <v>1846</v>
      </c>
      <c r="D288" s="32">
        <v>210</v>
      </c>
    </row>
    <row r="289" spans="1:4">
      <c r="A289" s="32" t="s">
        <v>822</v>
      </c>
      <c r="B289" s="32">
        <v>8</v>
      </c>
      <c r="C289" s="32" t="s">
        <v>1857</v>
      </c>
      <c r="D289" s="32">
        <v>442</v>
      </c>
    </row>
    <row r="290" spans="1:4">
      <c r="A290" s="32" t="s">
        <v>822</v>
      </c>
      <c r="B290" s="32">
        <v>8</v>
      </c>
      <c r="C290" s="32" t="s">
        <v>1871</v>
      </c>
      <c r="D290" s="32">
        <v>95</v>
      </c>
    </row>
    <row r="291" spans="1:4">
      <c r="A291" s="32" t="s">
        <v>822</v>
      </c>
      <c r="B291" s="32">
        <v>8</v>
      </c>
      <c r="C291" s="32" t="s">
        <v>1880</v>
      </c>
      <c r="D291" s="32">
        <v>52</v>
      </c>
    </row>
    <row r="292" spans="1:4">
      <c r="A292" s="32" t="s">
        <v>822</v>
      </c>
      <c r="B292" s="32">
        <v>8</v>
      </c>
      <c r="C292" s="32" t="s">
        <v>1882</v>
      </c>
      <c r="D292" s="32">
        <v>1673</v>
      </c>
    </row>
    <row r="293" spans="1:4">
      <c r="A293" s="32" t="s">
        <v>16</v>
      </c>
      <c r="B293" s="32">
        <v>3</v>
      </c>
      <c r="C293" s="32" t="s">
        <v>1853</v>
      </c>
      <c r="D293" s="32">
        <v>160</v>
      </c>
    </row>
    <row r="294" spans="1:4">
      <c r="A294" s="32" t="s">
        <v>16</v>
      </c>
      <c r="B294" s="32">
        <v>3</v>
      </c>
      <c r="C294" s="32" t="s">
        <v>1871</v>
      </c>
      <c r="D294" s="32">
        <v>75</v>
      </c>
    </row>
    <row r="295" spans="1:4">
      <c r="A295" s="32" t="s">
        <v>16</v>
      </c>
      <c r="B295" s="32">
        <v>3</v>
      </c>
      <c r="C295" s="32" t="s">
        <v>1882</v>
      </c>
      <c r="D295" s="32">
        <v>1836</v>
      </c>
    </row>
    <row r="296" spans="1:4">
      <c r="A296" s="32" t="s">
        <v>17</v>
      </c>
      <c r="B296" s="32">
        <v>5</v>
      </c>
      <c r="C296" s="32" t="s">
        <v>1818</v>
      </c>
      <c r="D296" s="32">
        <v>55</v>
      </c>
    </row>
    <row r="297" spans="1:4">
      <c r="A297" s="32" t="s">
        <v>17</v>
      </c>
      <c r="B297" s="32">
        <v>5</v>
      </c>
      <c r="C297" s="32" t="s">
        <v>1842</v>
      </c>
      <c r="D297" s="32">
        <v>21</v>
      </c>
    </row>
    <row r="298" spans="1:4">
      <c r="A298" s="32" t="s">
        <v>17</v>
      </c>
      <c r="B298" s="32">
        <v>5</v>
      </c>
      <c r="C298" s="32" t="s">
        <v>1851</v>
      </c>
      <c r="D298" s="32">
        <v>57</v>
      </c>
    </row>
    <row r="299" spans="1:4">
      <c r="A299" s="32" t="s">
        <v>17</v>
      </c>
      <c r="B299" s="32">
        <v>5</v>
      </c>
      <c r="C299" s="32" t="s">
        <v>1857</v>
      </c>
      <c r="D299" s="32">
        <v>484</v>
      </c>
    </row>
    <row r="300" spans="1:4">
      <c r="A300" s="32" t="s">
        <v>17</v>
      </c>
      <c r="B300" s="32">
        <v>5</v>
      </c>
      <c r="C300" s="32" t="s">
        <v>1882</v>
      </c>
      <c r="D300" s="32">
        <v>2072</v>
      </c>
    </row>
    <row r="301" spans="1:4">
      <c r="A301" s="32" t="s">
        <v>823</v>
      </c>
      <c r="B301" s="32">
        <v>2</v>
      </c>
      <c r="C301" s="32" t="s">
        <v>1836</v>
      </c>
      <c r="D301" s="32">
        <v>245</v>
      </c>
    </row>
    <row r="302" spans="1:4">
      <c r="A302" s="32" t="s">
        <v>823</v>
      </c>
      <c r="B302" s="32">
        <v>2</v>
      </c>
      <c r="C302" s="32" t="s">
        <v>1882</v>
      </c>
      <c r="D302" s="32">
        <v>1527</v>
      </c>
    </row>
    <row r="303" spans="1:4">
      <c r="A303" s="32" t="s">
        <v>125</v>
      </c>
      <c r="B303" s="32">
        <v>4</v>
      </c>
      <c r="C303" s="32" t="s">
        <v>1830</v>
      </c>
      <c r="D303" s="32">
        <v>5397</v>
      </c>
    </row>
    <row r="304" spans="1:4">
      <c r="A304" s="32" t="s">
        <v>125</v>
      </c>
      <c r="B304" s="32">
        <v>4</v>
      </c>
      <c r="C304" s="32" t="s">
        <v>1846</v>
      </c>
      <c r="D304" s="32">
        <v>56</v>
      </c>
    </row>
    <row r="305" spans="1:4">
      <c r="A305" s="32" t="s">
        <v>125</v>
      </c>
      <c r="B305" s="32">
        <v>4</v>
      </c>
      <c r="C305" s="32" t="s">
        <v>1858</v>
      </c>
      <c r="D305" s="32">
        <v>52</v>
      </c>
    </row>
    <row r="306" spans="1:4">
      <c r="A306" s="32" t="s">
        <v>125</v>
      </c>
      <c r="B306" s="32">
        <v>4</v>
      </c>
      <c r="C306" s="32" t="s">
        <v>1871</v>
      </c>
      <c r="D306" s="32">
        <v>47</v>
      </c>
    </row>
    <row r="307" spans="1:4">
      <c r="A307" s="32" t="s">
        <v>89</v>
      </c>
      <c r="B307" s="32">
        <v>5</v>
      </c>
      <c r="C307" s="32" t="s">
        <v>1842</v>
      </c>
      <c r="D307" s="32">
        <v>21</v>
      </c>
    </row>
    <row r="308" spans="1:4">
      <c r="A308" s="32" t="s">
        <v>89</v>
      </c>
      <c r="B308" s="32">
        <v>5</v>
      </c>
      <c r="C308" s="32" t="s">
        <v>1855</v>
      </c>
      <c r="D308" s="32">
        <v>8</v>
      </c>
    </row>
    <row r="309" spans="1:4">
      <c r="A309" s="32" t="s">
        <v>89</v>
      </c>
      <c r="B309" s="32">
        <v>5</v>
      </c>
      <c r="C309" s="32" t="s">
        <v>1858</v>
      </c>
      <c r="D309" s="32">
        <v>52</v>
      </c>
    </row>
    <row r="310" spans="1:4">
      <c r="A310" s="32" t="s">
        <v>89</v>
      </c>
      <c r="B310" s="32">
        <v>5</v>
      </c>
      <c r="C310" s="32" t="s">
        <v>1880</v>
      </c>
      <c r="D310" s="32">
        <v>75</v>
      </c>
    </row>
    <row r="311" spans="1:4">
      <c r="A311" s="32" t="s">
        <v>89</v>
      </c>
      <c r="B311" s="32">
        <v>5</v>
      </c>
      <c r="C311" s="32" t="s">
        <v>1882</v>
      </c>
      <c r="D311" s="32">
        <v>493</v>
      </c>
    </row>
    <row r="312" spans="1:4">
      <c r="A312" s="32" t="s">
        <v>824</v>
      </c>
      <c r="B312" s="32">
        <v>3</v>
      </c>
      <c r="C312" s="32" t="s">
        <v>1830</v>
      </c>
      <c r="D312" s="32">
        <v>13846</v>
      </c>
    </row>
    <row r="313" spans="1:4">
      <c r="A313" s="32" t="s">
        <v>824</v>
      </c>
      <c r="B313" s="32">
        <v>3</v>
      </c>
      <c r="C313" s="32" t="s">
        <v>1857</v>
      </c>
      <c r="D313" s="32">
        <v>584</v>
      </c>
    </row>
    <row r="314" spans="1:4">
      <c r="A314" s="32" t="s">
        <v>824</v>
      </c>
      <c r="B314" s="32">
        <v>3</v>
      </c>
      <c r="C314" s="32" t="s">
        <v>1858</v>
      </c>
      <c r="D314" s="32">
        <v>49</v>
      </c>
    </row>
    <row r="315" spans="1:4">
      <c r="A315" s="32" t="s">
        <v>71</v>
      </c>
      <c r="B315" s="32">
        <v>4</v>
      </c>
      <c r="C315" s="32" t="s">
        <v>1858</v>
      </c>
      <c r="D315" s="32">
        <v>50</v>
      </c>
    </row>
    <row r="316" spans="1:4">
      <c r="A316" s="32" t="s">
        <v>71</v>
      </c>
      <c r="B316" s="32">
        <v>4</v>
      </c>
      <c r="C316" s="32" t="s">
        <v>1869</v>
      </c>
      <c r="D316" s="32">
        <v>22.8</v>
      </c>
    </row>
    <row r="317" spans="1:4">
      <c r="A317" s="32" t="s">
        <v>71</v>
      </c>
      <c r="B317" s="32">
        <v>4</v>
      </c>
      <c r="C317" s="32" t="s">
        <v>1873</v>
      </c>
      <c r="D317" s="32">
        <v>96</v>
      </c>
    </row>
    <row r="318" spans="1:4">
      <c r="A318" s="32" t="s">
        <v>71</v>
      </c>
      <c r="B318" s="32">
        <v>4</v>
      </c>
      <c r="C318" s="32" t="s">
        <v>1882</v>
      </c>
      <c r="D318" s="32">
        <v>177</v>
      </c>
    </row>
    <row r="319" spans="1:4">
      <c r="A319" s="32" t="s">
        <v>79</v>
      </c>
      <c r="B319" s="32">
        <v>4</v>
      </c>
      <c r="C319" s="32" t="s">
        <v>1846</v>
      </c>
      <c r="D319" s="32">
        <v>35</v>
      </c>
    </row>
    <row r="320" spans="1:4">
      <c r="A320" s="32" t="s">
        <v>79</v>
      </c>
      <c r="B320" s="32">
        <v>4</v>
      </c>
      <c r="C320" s="32" t="s">
        <v>1856</v>
      </c>
      <c r="D320" s="32">
        <v>36</v>
      </c>
    </row>
    <row r="321" spans="1:4">
      <c r="A321" s="32" t="s">
        <v>79</v>
      </c>
      <c r="B321" s="32">
        <v>4</v>
      </c>
      <c r="C321" s="32" t="s">
        <v>1857</v>
      </c>
      <c r="D321" s="32">
        <v>446</v>
      </c>
    </row>
    <row r="322" spans="1:4">
      <c r="A322" s="32" t="s">
        <v>79</v>
      </c>
      <c r="B322" s="32">
        <v>4</v>
      </c>
      <c r="C322" s="32" t="s">
        <v>1879</v>
      </c>
      <c r="D322" s="32">
        <v>25</v>
      </c>
    </row>
    <row r="323" spans="1:4">
      <c r="A323" s="32" t="s">
        <v>825</v>
      </c>
      <c r="B323" s="32">
        <v>2</v>
      </c>
      <c r="C323" s="32" t="s">
        <v>1820</v>
      </c>
      <c r="D323" s="32">
        <v>115</v>
      </c>
    </row>
    <row r="324" spans="1:4">
      <c r="A324" s="32" t="s">
        <v>825</v>
      </c>
      <c r="B324" s="32">
        <v>2</v>
      </c>
      <c r="C324" s="32" t="s">
        <v>1830</v>
      </c>
      <c r="D324" s="32">
        <v>2562</v>
      </c>
    </row>
    <row r="325" spans="1:4">
      <c r="A325" s="32" t="s">
        <v>430</v>
      </c>
      <c r="B325" s="32">
        <v>2</v>
      </c>
      <c r="C325" s="32" t="s">
        <v>1851</v>
      </c>
      <c r="D325" s="32">
        <v>44</v>
      </c>
    </row>
    <row r="326" spans="1:4">
      <c r="A326" s="32" t="s">
        <v>430</v>
      </c>
      <c r="B326" s="32">
        <v>2</v>
      </c>
      <c r="C326" s="32" t="s">
        <v>1880</v>
      </c>
      <c r="D326" s="32">
        <v>29</v>
      </c>
    </row>
    <row r="327" spans="1:4">
      <c r="A327" s="32" t="s">
        <v>14</v>
      </c>
      <c r="B327" s="32">
        <v>2</v>
      </c>
      <c r="C327" s="32" t="s">
        <v>1855</v>
      </c>
      <c r="D327" s="32">
        <v>9</v>
      </c>
    </row>
    <row r="328" spans="1:4">
      <c r="A328" s="32" t="s">
        <v>14</v>
      </c>
      <c r="B328" s="32">
        <v>2</v>
      </c>
      <c r="C328" s="32" t="s">
        <v>1882</v>
      </c>
      <c r="D328" s="32">
        <v>65</v>
      </c>
    </row>
    <row r="329" spans="1:4">
      <c r="A329" s="32" t="s">
        <v>826</v>
      </c>
      <c r="B329" s="32">
        <v>3</v>
      </c>
      <c r="C329" s="32" t="s">
        <v>1837</v>
      </c>
      <c r="D329" s="32">
        <v>28.8</v>
      </c>
    </row>
    <row r="330" spans="1:4">
      <c r="A330" s="32" t="s">
        <v>826</v>
      </c>
      <c r="B330" s="32">
        <v>3</v>
      </c>
      <c r="C330" s="32" t="s">
        <v>1857</v>
      </c>
      <c r="D330" s="32">
        <v>351</v>
      </c>
    </row>
    <row r="331" spans="1:4">
      <c r="A331" s="32" t="s">
        <v>826</v>
      </c>
      <c r="B331" s="32">
        <v>3</v>
      </c>
      <c r="C331" s="32" t="s">
        <v>1868</v>
      </c>
      <c r="D331" s="32">
        <v>17</v>
      </c>
    </row>
    <row r="332" spans="1:4">
      <c r="A332" s="32" t="s">
        <v>52</v>
      </c>
      <c r="B332" s="32">
        <v>2</v>
      </c>
      <c r="C332" s="32" t="s">
        <v>1841</v>
      </c>
      <c r="D332" s="32">
        <v>37</v>
      </c>
    </row>
    <row r="333" spans="1:4">
      <c r="A333" s="32" t="s">
        <v>52</v>
      </c>
      <c r="B333" s="32">
        <v>2</v>
      </c>
      <c r="C333" s="32" t="s">
        <v>1882</v>
      </c>
      <c r="D333" s="32">
        <v>52</v>
      </c>
    </row>
    <row r="334" spans="1:4">
      <c r="A334" s="32" t="s">
        <v>256</v>
      </c>
      <c r="B334" s="32">
        <v>2</v>
      </c>
      <c r="C334" s="32" t="s">
        <v>1821</v>
      </c>
      <c r="D334" s="32">
        <v>1316</v>
      </c>
    </row>
    <row r="335" spans="1:4">
      <c r="A335" s="32" t="s">
        <v>256</v>
      </c>
      <c r="B335" s="32">
        <v>2</v>
      </c>
      <c r="C335" s="32" t="s">
        <v>1866</v>
      </c>
      <c r="D335" s="32">
        <v>34</v>
      </c>
    </row>
    <row r="336" spans="1:4">
      <c r="A336" s="32" t="s">
        <v>274</v>
      </c>
      <c r="B336" s="32">
        <v>1</v>
      </c>
      <c r="C336" s="32" t="s">
        <v>1820</v>
      </c>
      <c r="D336" s="32">
        <v>101</v>
      </c>
    </row>
    <row r="337" spans="1:4">
      <c r="A337" s="32" t="s">
        <v>827</v>
      </c>
      <c r="B337" s="32">
        <v>2</v>
      </c>
      <c r="C337" s="32" t="s">
        <v>1841</v>
      </c>
      <c r="D337" s="32">
        <v>14</v>
      </c>
    </row>
    <row r="338" spans="1:4">
      <c r="A338" s="32" t="s">
        <v>827</v>
      </c>
      <c r="B338" s="32">
        <v>2</v>
      </c>
      <c r="C338" s="32" t="s">
        <v>1873</v>
      </c>
      <c r="D338" s="32">
        <v>40</v>
      </c>
    </row>
    <row r="339" spans="1:4">
      <c r="A339" s="32" t="s">
        <v>675</v>
      </c>
      <c r="B339" s="32">
        <v>1</v>
      </c>
      <c r="C339" s="32" t="s">
        <v>1880</v>
      </c>
      <c r="D339" s="32">
        <v>19</v>
      </c>
    </row>
    <row r="340" spans="1:4">
      <c r="A340" s="32" t="s">
        <v>293</v>
      </c>
      <c r="B340" s="32">
        <v>3</v>
      </c>
      <c r="C340" s="32" t="s">
        <v>1834</v>
      </c>
      <c r="D340" s="32">
        <v>904.2</v>
      </c>
    </row>
    <row r="341" spans="1:4">
      <c r="A341" s="32" t="s">
        <v>293</v>
      </c>
      <c r="B341" s="32">
        <v>3</v>
      </c>
      <c r="C341" s="32" t="s">
        <v>1838</v>
      </c>
      <c r="D341" s="32">
        <v>34.799999999999997</v>
      </c>
    </row>
    <row r="342" spans="1:4">
      <c r="A342" s="32" t="s">
        <v>293</v>
      </c>
      <c r="B342" s="32">
        <v>3</v>
      </c>
      <c r="C342" s="32" t="s">
        <v>1879</v>
      </c>
      <c r="D342" s="32">
        <v>23</v>
      </c>
    </row>
    <row r="343" spans="1:4">
      <c r="A343" s="32" t="s">
        <v>519</v>
      </c>
      <c r="B343" s="32">
        <v>1</v>
      </c>
      <c r="C343" s="32" t="s">
        <v>1856</v>
      </c>
      <c r="D343" s="32">
        <v>15</v>
      </c>
    </row>
    <row r="344" spans="1:4">
      <c r="A344" s="32" t="s">
        <v>461</v>
      </c>
      <c r="B344" s="32">
        <v>1</v>
      </c>
      <c r="C344" s="32" t="s">
        <v>1852</v>
      </c>
      <c r="D344" s="32">
        <v>12</v>
      </c>
    </row>
    <row r="345" spans="1:4">
      <c r="A345" s="32" t="s">
        <v>641</v>
      </c>
      <c r="B345" s="32">
        <v>1</v>
      </c>
      <c r="C345" s="32" t="s">
        <v>1877</v>
      </c>
      <c r="D345" s="32">
        <v>31</v>
      </c>
    </row>
    <row r="346" spans="1:4">
      <c r="A346" s="32" t="s">
        <v>829</v>
      </c>
      <c r="B346" s="32">
        <v>1</v>
      </c>
      <c r="C346" s="32" t="s">
        <v>1873</v>
      </c>
      <c r="D346" s="32">
        <v>27</v>
      </c>
    </row>
    <row r="347" spans="1:4">
      <c r="A347" s="32" t="s">
        <v>850</v>
      </c>
      <c r="B347" s="32">
        <v>1</v>
      </c>
      <c r="C347" s="32" t="s">
        <v>1880</v>
      </c>
      <c r="D347" s="32">
        <v>17</v>
      </c>
    </row>
    <row r="348" spans="1:4">
      <c r="A348" s="32" t="s">
        <v>851</v>
      </c>
      <c r="B348" s="32">
        <v>1</v>
      </c>
      <c r="C348" s="32" t="s">
        <v>1834</v>
      </c>
      <c r="D348" s="32">
        <v>315</v>
      </c>
    </row>
    <row r="349" spans="1:4">
      <c r="A349" s="32" t="s">
        <v>587</v>
      </c>
      <c r="B349" s="32">
        <v>1</v>
      </c>
      <c r="C349" s="32" t="s">
        <v>1866</v>
      </c>
      <c r="D349" s="32">
        <v>18</v>
      </c>
    </row>
    <row r="350" spans="1:4">
      <c r="A350" s="32" t="s">
        <v>475</v>
      </c>
      <c r="B350" s="32">
        <v>1</v>
      </c>
      <c r="C350" s="32" t="s">
        <v>1853</v>
      </c>
      <c r="D350" s="32">
        <v>113</v>
      </c>
    </row>
    <row r="351" spans="1:4">
      <c r="A351" s="32" t="s">
        <v>830</v>
      </c>
      <c r="B351" s="32">
        <v>1</v>
      </c>
      <c r="C351" s="32" t="s">
        <v>1877</v>
      </c>
      <c r="D351" s="32">
        <v>26</v>
      </c>
    </row>
    <row r="352" spans="1:4">
      <c r="A352" s="32" t="s">
        <v>831</v>
      </c>
      <c r="B352" s="32">
        <v>1</v>
      </c>
      <c r="C352" s="32" t="s">
        <v>1877</v>
      </c>
      <c r="D352" s="32">
        <v>41</v>
      </c>
    </row>
    <row r="353" spans="1:4">
      <c r="A353" s="32" t="s">
        <v>595</v>
      </c>
      <c r="B353" s="32">
        <v>1</v>
      </c>
      <c r="C353" s="32" t="s">
        <v>1867</v>
      </c>
      <c r="D353" s="32">
        <v>100</v>
      </c>
    </row>
    <row r="354" spans="1:4">
      <c r="A354" s="32" t="s">
        <v>596</v>
      </c>
      <c r="B354" s="32">
        <v>1</v>
      </c>
      <c r="C354" s="32" t="s">
        <v>1867</v>
      </c>
      <c r="D354" s="32">
        <v>82</v>
      </c>
    </row>
    <row r="355" spans="1:4">
      <c r="A355" s="32" t="s">
        <v>832</v>
      </c>
      <c r="B355" s="32">
        <v>1</v>
      </c>
      <c r="C355" s="32" t="s">
        <v>1848</v>
      </c>
      <c r="D355" s="32">
        <v>66</v>
      </c>
    </row>
    <row r="356" spans="1:4">
      <c r="A356" s="32" t="s">
        <v>513</v>
      </c>
      <c r="B356" s="32">
        <v>1</v>
      </c>
      <c r="C356" s="32" t="s">
        <v>1855</v>
      </c>
      <c r="D356" s="32">
        <v>10</v>
      </c>
    </row>
    <row r="357" spans="1:4">
      <c r="A357" s="32" t="s">
        <v>427</v>
      </c>
      <c r="B357" s="32">
        <v>1</v>
      </c>
      <c r="C357" s="32" t="s">
        <v>1851</v>
      </c>
      <c r="D357" s="32">
        <v>24</v>
      </c>
    </row>
    <row r="358" spans="1:4">
      <c r="A358" s="32" t="s">
        <v>514</v>
      </c>
      <c r="B358" s="32">
        <v>1</v>
      </c>
      <c r="C358" s="32" t="s">
        <v>1855</v>
      </c>
      <c r="D358" s="32">
        <v>13</v>
      </c>
    </row>
    <row r="359" spans="1:4">
      <c r="A359" s="32" t="s">
        <v>834</v>
      </c>
      <c r="B359" s="32">
        <v>1</v>
      </c>
      <c r="C359" s="32" t="s">
        <v>1854</v>
      </c>
      <c r="D359" s="32">
        <v>29.4</v>
      </c>
    </row>
    <row r="360" spans="1:4">
      <c r="A360" s="32" t="s">
        <v>617</v>
      </c>
      <c r="B360" s="32">
        <v>1</v>
      </c>
      <c r="C360" s="32" t="s">
        <v>1868</v>
      </c>
      <c r="D360" s="32">
        <v>19</v>
      </c>
    </row>
    <row r="361" spans="1:4">
      <c r="A361" s="32" t="s">
        <v>310</v>
      </c>
      <c r="B361" s="32">
        <v>2</v>
      </c>
      <c r="C361" s="32" t="s">
        <v>1836</v>
      </c>
      <c r="D361" s="32">
        <v>792</v>
      </c>
    </row>
    <row r="362" spans="1:4">
      <c r="A362" s="32" t="s">
        <v>310</v>
      </c>
      <c r="B362" s="32">
        <v>2</v>
      </c>
      <c r="C362" s="32" t="s">
        <v>1868</v>
      </c>
      <c r="D362" s="32">
        <v>19</v>
      </c>
    </row>
    <row r="363" spans="1:4">
      <c r="A363" s="32" t="s">
        <v>309</v>
      </c>
      <c r="B363" s="32">
        <v>1</v>
      </c>
      <c r="C363" s="32" t="s">
        <v>1836</v>
      </c>
      <c r="D363" s="32">
        <v>427</v>
      </c>
    </row>
    <row r="364" spans="1:4">
      <c r="A364" s="32" t="s">
        <v>54</v>
      </c>
      <c r="B364" s="32">
        <v>4</v>
      </c>
      <c r="C364" s="32" t="s">
        <v>1825</v>
      </c>
      <c r="D364" s="32">
        <v>332</v>
      </c>
    </row>
    <row r="365" spans="1:4">
      <c r="A365" s="32" t="s">
        <v>54</v>
      </c>
      <c r="B365" s="32">
        <v>4</v>
      </c>
      <c r="C365" s="32" t="s">
        <v>1827</v>
      </c>
      <c r="D365" s="32">
        <v>80</v>
      </c>
    </row>
    <row r="366" spans="1:4">
      <c r="A366" s="32" t="s">
        <v>54</v>
      </c>
      <c r="B366" s="32">
        <v>4</v>
      </c>
      <c r="C366" s="32" t="s">
        <v>1861</v>
      </c>
      <c r="D366" s="32">
        <v>399</v>
      </c>
    </row>
    <row r="367" spans="1:4">
      <c r="A367" s="32" t="s">
        <v>54</v>
      </c>
      <c r="B367" s="32">
        <v>4</v>
      </c>
      <c r="C367" s="32" t="s">
        <v>1876</v>
      </c>
      <c r="D367" s="32">
        <v>291</v>
      </c>
    </row>
    <row r="368" spans="1:4">
      <c r="A368" s="32" t="s">
        <v>288</v>
      </c>
      <c r="B368" s="32">
        <v>25</v>
      </c>
      <c r="C368" s="32" t="s">
        <v>1809</v>
      </c>
      <c r="D368" s="32">
        <v>898</v>
      </c>
    </row>
    <row r="369" spans="1:4">
      <c r="A369" s="32" t="s">
        <v>288</v>
      </c>
      <c r="B369" s="32">
        <v>25</v>
      </c>
      <c r="C369" s="32" t="s">
        <v>1818</v>
      </c>
      <c r="D369" s="32">
        <v>114</v>
      </c>
    </row>
    <row r="370" spans="1:4">
      <c r="A370" s="32" t="s">
        <v>288</v>
      </c>
      <c r="B370" s="32">
        <v>25</v>
      </c>
      <c r="C370" s="32" t="s">
        <v>1822</v>
      </c>
      <c r="D370" s="32">
        <v>1489</v>
      </c>
    </row>
    <row r="371" spans="1:4">
      <c r="A371" s="32" t="s">
        <v>288</v>
      </c>
      <c r="B371" s="32">
        <v>25</v>
      </c>
      <c r="C371" s="32" t="s">
        <v>1826</v>
      </c>
      <c r="D371" s="32">
        <v>111</v>
      </c>
    </row>
    <row r="372" spans="1:4">
      <c r="A372" s="32" t="s">
        <v>288</v>
      </c>
      <c r="B372" s="32">
        <v>25</v>
      </c>
      <c r="C372" s="32" t="s">
        <v>1832</v>
      </c>
      <c r="D372" s="32">
        <v>238</v>
      </c>
    </row>
    <row r="373" spans="1:4">
      <c r="A373" s="32" t="s">
        <v>288</v>
      </c>
      <c r="B373" s="32">
        <v>25</v>
      </c>
      <c r="C373" s="32" t="s">
        <v>1835</v>
      </c>
      <c r="D373" s="32">
        <v>99</v>
      </c>
    </row>
    <row r="374" spans="1:4">
      <c r="A374" s="32" t="s">
        <v>288</v>
      </c>
      <c r="B374" s="32">
        <v>25</v>
      </c>
      <c r="C374" s="32" t="s">
        <v>1839</v>
      </c>
      <c r="D374" s="32">
        <v>11.4</v>
      </c>
    </row>
    <row r="375" spans="1:4">
      <c r="A375" s="32" t="s">
        <v>288</v>
      </c>
      <c r="B375" s="32">
        <v>25</v>
      </c>
      <c r="C375" s="32" t="s">
        <v>1842</v>
      </c>
      <c r="D375" s="32">
        <v>45</v>
      </c>
    </row>
    <row r="376" spans="1:4">
      <c r="A376" s="32" t="s">
        <v>288</v>
      </c>
      <c r="B376" s="32">
        <v>25</v>
      </c>
      <c r="C376" s="32" t="s">
        <v>1843</v>
      </c>
      <c r="D376" s="32">
        <v>144.6</v>
      </c>
    </row>
    <row r="377" spans="1:4">
      <c r="A377" s="32" t="s">
        <v>288</v>
      </c>
      <c r="B377" s="32">
        <v>25</v>
      </c>
      <c r="C377" s="32" t="s">
        <v>1846</v>
      </c>
      <c r="D377" s="32">
        <v>80</v>
      </c>
    </row>
    <row r="378" spans="1:4">
      <c r="A378" s="32" t="s">
        <v>288</v>
      </c>
      <c r="B378" s="32">
        <v>25</v>
      </c>
      <c r="C378" s="32" t="s">
        <v>1849</v>
      </c>
      <c r="D378" s="32">
        <v>16.7</v>
      </c>
    </row>
    <row r="379" spans="1:4">
      <c r="A379" s="32" t="s">
        <v>288</v>
      </c>
      <c r="B379" s="32">
        <v>25</v>
      </c>
      <c r="C379" s="32" t="s">
        <v>1851</v>
      </c>
      <c r="D379" s="32">
        <v>224</v>
      </c>
    </row>
    <row r="380" spans="1:4">
      <c r="A380" s="32" t="s">
        <v>288</v>
      </c>
      <c r="B380" s="32">
        <v>25</v>
      </c>
      <c r="C380" s="32" t="s">
        <v>1852</v>
      </c>
      <c r="D380" s="32">
        <v>34</v>
      </c>
    </row>
    <row r="381" spans="1:4">
      <c r="A381" s="32" t="s">
        <v>288</v>
      </c>
      <c r="B381" s="32">
        <v>25</v>
      </c>
      <c r="C381" s="32" t="s">
        <v>1855</v>
      </c>
      <c r="D381" s="32">
        <v>63</v>
      </c>
    </row>
    <row r="382" spans="1:4">
      <c r="A382" s="32" t="s">
        <v>288</v>
      </c>
      <c r="B382" s="32">
        <v>25</v>
      </c>
      <c r="C382" s="32" t="s">
        <v>1858</v>
      </c>
      <c r="D382" s="32">
        <v>203</v>
      </c>
    </row>
    <row r="383" spans="1:4">
      <c r="A383" s="32" t="s">
        <v>288</v>
      </c>
      <c r="B383" s="32">
        <v>25</v>
      </c>
      <c r="C383" s="32" t="s">
        <v>1861</v>
      </c>
      <c r="D383" s="32">
        <v>196</v>
      </c>
    </row>
    <row r="384" spans="1:4">
      <c r="A384" s="32" t="s">
        <v>288</v>
      </c>
      <c r="B384" s="32">
        <v>25</v>
      </c>
      <c r="C384" s="32" t="s">
        <v>1863</v>
      </c>
      <c r="D384" s="32">
        <v>150</v>
      </c>
    </row>
    <row r="385" spans="1:4">
      <c r="A385" s="32" t="s">
        <v>288</v>
      </c>
      <c r="B385" s="32">
        <v>25</v>
      </c>
      <c r="C385" s="32" t="s">
        <v>1866</v>
      </c>
      <c r="D385" s="32">
        <v>143</v>
      </c>
    </row>
    <row r="386" spans="1:4">
      <c r="A386" s="32" t="s">
        <v>288</v>
      </c>
      <c r="B386" s="32">
        <v>25</v>
      </c>
      <c r="C386" s="32" t="s">
        <v>1867</v>
      </c>
      <c r="D386" s="32">
        <v>147</v>
      </c>
    </row>
    <row r="387" spans="1:4">
      <c r="A387" s="32" t="s">
        <v>288</v>
      </c>
      <c r="B387" s="32">
        <v>25</v>
      </c>
      <c r="C387" s="32" t="s">
        <v>1868</v>
      </c>
      <c r="D387" s="32">
        <v>24</v>
      </c>
    </row>
    <row r="388" spans="1:4">
      <c r="A388" s="32" t="s">
        <v>288</v>
      </c>
      <c r="B388" s="32">
        <v>25</v>
      </c>
      <c r="C388" s="32" t="s">
        <v>1870</v>
      </c>
      <c r="D388" s="32">
        <v>1104</v>
      </c>
    </row>
    <row r="389" spans="1:4">
      <c r="A389" s="32" t="s">
        <v>288</v>
      </c>
      <c r="B389" s="32">
        <v>25</v>
      </c>
      <c r="C389" s="32" t="s">
        <v>1872</v>
      </c>
      <c r="D389" s="32">
        <v>25.8</v>
      </c>
    </row>
    <row r="390" spans="1:4">
      <c r="A390" s="32" t="s">
        <v>288</v>
      </c>
      <c r="B390" s="32">
        <v>25</v>
      </c>
      <c r="C390" s="32" t="s">
        <v>1879</v>
      </c>
      <c r="D390" s="32">
        <v>625</v>
      </c>
    </row>
    <row r="391" spans="1:4">
      <c r="A391" s="32" t="s">
        <v>288</v>
      </c>
      <c r="B391" s="32">
        <v>25</v>
      </c>
      <c r="C391" s="32" t="s">
        <v>1880</v>
      </c>
      <c r="D391" s="32">
        <v>285</v>
      </c>
    </row>
    <row r="392" spans="1:4">
      <c r="A392" s="32" t="s">
        <v>288</v>
      </c>
      <c r="B392" s="32">
        <v>25</v>
      </c>
      <c r="C392" s="32" t="s">
        <v>1881</v>
      </c>
      <c r="D392" s="32">
        <v>120</v>
      </c>
    </row>
    <row r="393" spans="1:4">
      <c r="A393" s="32" t="s">
        <v>19</v>
      </c>
      <c r="B393" s="32">
        <v>11</v>
      </c>
      <c r="C393" s="32" t="s">
        <v>1832</v>
      </c>
      <c r="D393" s="32">
        <v>416</v>
      </c>
    </row>
    <row r="394" spans="1:4">
      <c r="A394" s="32" t="s">
        <v>19</v>
      </c>
      <c r="B394" s="32">
        <v>11</v>
      </c>
      <c r="C394" s="32" t="s">
        <v>1846</v>
      </c>
      <c r="D394" s="32">
        <v>512</v>
      </c>
    </row>
    <row r="395" spans="1:4">
      <c r="A395" s="32" t="s">
        <v>19</v>
      </c>
      <c r="B395" s="32">
        <v>11</v>
      </c>
      <c r="C395" s="32" t="s">
        <v>1847</v>
      </c>
      <c r="D395" s="32">
        <v>41</v>
      </c>
    </row>
    <row r="396" spans="1:4">
      <c r="A396" s="32" t="s">
        <v>19</v>
      </c>
      <c r="B396" s="32">
        <v>11</v>
      </c>
      <c r="C396" s="32" t="s">
        <v>1856</v>
      </c>
      <c r="D396" s="32">
        <v>50</v>
      </c>
    </row>
    <row r="397" spans="1:4">
      <c r="A397" s="32" t="s">
        <v>19</v>
      </c>
      <c r="B397" s="32">
        <v>11</v>
      </c>
      <c r="C397" s="32" t="s">
        <v>1858</v>
      </c>
      <c r="D397" s="32">
        <v>293</v>
      </c>
    </row>
    <row r="398" spans="1:4">
      <c r="A398" s="32" t="s">
        <v>19</v>
      </c>
      <c r="B398" s="32">
        <v>11</v>
      </c>
      <c r="C398" s="32" t="s">
        <v>1869</v>
      </c>
      <c r="D398" s="32">
        <v>83.4</v>
      </c>
    </row>
    <row r="399" spans="1:4">
      <c r="A399" s="32" t="s">
        <v>19</v>
      </c>
      <c r="B399" s="32">
        <v>11</v>
      </c>
      <c r="C399" s="32" t="s">
        <v>1874</v>
      </c>
      <c r="D399" s="32">
        <v>1276</v>
      </c>
    </row>
    <row r="400" spans="1:4">
      <c r="A400" s="32" t="s">
        <v>19</v>
      </c>
      <c r="B400" s="32">
        <v>11</v>
      </c>
      <c r="C400" s="32" t="s">
        <v>1877</v>
      </c>
      <c r="D400" s="32">
        <v>32</v>
      </c>
    </row>
    <row r="401" spans="1:4">
      <c r="A401" s="32" t="s">
        <v>19</v>
      </c>
      <c r="B401" s="32">
        <v>11</v>
      </c>
      <c r="C401" s="32" t="s">
        <v>1878</v>
      </c>
      <c r="D401" s="32">
        <v>23.4</v>
      </c>
    </row>
    <row r="402" spans="1:4">
      <c r="A402" s="32" t="s">
        <v>19</v>
      </c>
      <c r="B402" s="32">
        <v>11</v>
      </c>
      <c r="C402" s="32" t="s">
        <v>1880</v>
      </c>
      <c r="D402" s="32">
        <v>256</v>
      </c>
    </row>
    <row r="403" spans="1:4">
      <c r="A403" s="32" t="s">
        <v>19</v>
      </c>
      <c r="B403" s="32">
        <v>11</v>
      </c>
      <c r="C403" s="32" t="s">
        <v>1882</v>
      </c>
      <c r="D403" s="32">
        <v>2002</v>
      </c>
    </row>
    <row r="404" spans="1:4">
      <c r="A404" s="32" t="s">
        <v>21</v>
      </c>
      <c r="B404" s="32">
        <v>9</v>
      </c>
      <c r="C404" s="32" t="s">
        <v>1836</v>
      </c>
      <c r="D404" s="32">
        <v>311</v>
      </c>
    </row>
    <row r="405" spans="1:4">
      <c r="A405" s="32" t="s">
        <v>21</v>
      </c>
      <c r="B405" s="32">
        <v>9</v>
      </c>
      <c r="C405" s="32" t="s">
        <v>1842</v>
      </c>
      <c r="D405" s="32">
        <v>77</v>
      </c>
    </row>
    <row r="406" spans="1:4">
      <c r="A406" s="32" t="s">
        <v>21</v>
      </c>
      <c r="B406" s="32">
        <v>9</v>
      </c>
      <c r="C406" s="32" t="s">
        <v>1843</v>
      </c>
      <c r="D406" s="32">
        <v>116.4</v>
      </c>
    </row>
    <row r="407" spans="1:4">
      <c r="A407" s="32" t="s">
        <v>21</v>
      </c>
      <c r="B407" s="32">
        <v>9</v>
      </c>
      <c r="C407" s="32" t="s">
        <v>1844</v>
      </c>
      <c r="D407" s="32">
        <v>874</v>
      </c>
    </row>
    <row r="408" spans="1:4">
      <c r="A408" s="32" t="s">
        <v>21</v>
      </c>
      <c r="B408" s="32">
        <v>9</v>
      </c>
      <c r="C408" s="32" t="s">
        <v>1846</v>
      </c>
      <c r="D408" s="32">
        <v>750</v>
      </c>
    </row>
    <row r="409" spans="1:4">
      <c r="A409" s="32" t="s">
        <v>21</v>
      </c>
      <c r="B409" s="32">
        <v>9</v>
      </c>
      <c r="C409" s="32" t="s">
        <v>1849</v>
      </c>
      <c r="D409" s="32">
        <v>18.399999999999999</v>
      </c>
    </row>
    <row r="410" spans="1:4">
      <c r="A410" s="32" t="s">
        <v>21</v>
      </c>
      <c r="B410" s="32">
        <v>9</v>
      </c>
      <c r="C410" s="32" t="s">
        <v>1869</v>
      </c>
      <c r="D410" s="32">
        <v>76.8</v>
      </c>
    </row>
    <row r="411" spans="1:4">
      <c r="A411" s="32" t="s">
        <v>21</v>
      </c>
      <c r="B411" s="32">
        <v>9</v>
      </c>
      <c r="C411" s="32" t="s">
        <v>1878</v>
      </c>
      <c r="D411" s="32">
        <v>24</v>
      </c>
    </row>
    <row r="412" spans="1:4">
      <c r="A412" s="32" t="s">
        <v>21</v>
      </c>
      <c r="B412" s="32">
        <v>9</v>
      </c>
      <c r="C412" s="32" t="s">
        <v>1882</v>
      </c>
      <c r="D412" s="32">
        <v>2444</v>
      </c>
    </row>
    <row r="413" spans="1:4">
      <c r="A413" s="32" t="s">
        <v>837</v>
      </c>
      <c r="B413" s="32">
        <v>7</v>
      </c>
      <c r="C413" s="32" t="s">
        <v>1809</v>
      </c>
      <c r="D413" s="32">
        <v>774</v>
      </c>
    </row>
    <row r="414" spans="1:4">
      <c r="A414" s="32" t="s">
        <v>837</v>
      </c>
      <c r="B414" s="32">
        <v>7</v>
      </c>
      <c r="C414" s="32" t="s">
        <v>1832</v>
      </c>
      <c r="D414" s="32">
        <v>279</v>
      </c>
    </row>
    <row r="415" spans="1:4">
      <c r="A415" s="32" t="s">
        <v>837</v>
      </c>
      <c r="B415" s="32">
        <v>7</v>
      </c>
      <c r="C415" s="32" t="s">
        <v>1840</v>
      </c>
      <c r="D415" s="32">
        <v>22.2</v>
      </c>
    </row>
    <row r="416" spans="1:4">
      <c r="A416" s="32" t="s">
        <v>837</v>
      </c>
      <c r="B416" s="32">
        <v>7</v>
      </c>
      <c r="C416" s="32" t="s">
        <v>1846</v>
      </c>
      <c r="D416" s="32">
        <v>574</v>
      </c>
    </row>
    <row r="417" spans="1:4">
      <c r="A417" s="32" t="s">
        <v>837</v>
      </c>
      <c r="B417" s="32">
        <v>7</v>
      </c>
      <c r="C417" s="32" t="s">
        <v>1857</v>
      </c>
      <c r="D417" s="32">
        <v>977</v>
      </c>
    </row>
    <row r="418" spans="1:4">
      <c r="A418" s="32" t="s">
        <v>837</v>
      </c>
      <c r="B418" s="32">
        <v>7</v>
      </c>
      <c r="C418" s="32" t="s">
        <v>1880</v>
      </c>
      <c r="D418" s="32">
        <v>180</v>
      </c>
    </row>
    <row r="419" spans="1:4">
      <c r="A419" s="32" t="s">
        <v>837</v>
      </c>
      <c r="B419" s="32">
        <v>7</v>
      </c>
      <c r="C419" s="32" t="s">
        <v>1882</v>
      </c>
      <c r="D419" s="32">
        <v>2265</v>
      </c>
    </row>
    <row r="420" spans="1:4">
      <c r="A420" s="32" t="s">
        <v>836</v>
      </c>
      <c r="B420" s="32">
        <v>2</v>
      </c>
      <c r="C420" s="32" t="s">
        <v>1853</v>
      </c>
      <c r="D420" s="32">
        <v>570</v>
      </c>
    </row>
    <row r="421" spans="1:4">
      <c r="A421" s="32" t="s">
        <v>836</v>
      </c>
      <c r="B421" s="32">
        <v>2</v>
      </c>
      <c r="C421" s="32" t="s">
        <v>1882</v>
      </c>
      <c r="D421" s="32">
        <v>3468</v>
      </c>
    </row>
    <row r="422" spans="1:4">
      <c r="A422" s="32" t="s">
        <v>22</v>
      </c>
      <c r="B422" s="32">
        <v>5</v>
      </c>
      <c r="C422" s="32" t="s">
        <v>1817</v>
      </c>
      <c r="D422" s="32">
        <v>166</v>
      </c>
    </row>
    <row r="423" spans="1:4">
      <c r="A423" s="32" t="s">
        <v>22</v>
      </c>
      <c r="B423" s="32">
        <v>5</v>
      </c>
      <c r="C423" s="32" t="s">
        <v>1842</v>
      </c>
      <c r="D423" s="32">
        <v>49</v>
      </c>
    </row>
    <row r="424" spans="1:4">
      <c r="A424" s="32" t="s">
        <v>22</v>
      </c>
      <c r="B424" s="32">
        <v>5</v>
      </c>
      <c r="C424" s="32" t="s">
        <v>1851</v>
      </c>
      <c r="D424" s="32">
        <v>118</v>
      </c>
    </row>
    <row r="425" spans="1:4">
      <c r="A425" s="32" t="s">
        <v>22</v>
      </c>
      <c r="B425" s="32">
        <v>5</v>
      </c>
      <c r="C425" s="32" t="s">
        <v>1857</v>
      </c>
      <c r="D425" s="32">
        <v>794</v>
      </c>
    </row>
    <row r="426" spans="1:4">
      <c r="A426" s="32" t="s">
        <v>22</v>
      </c>
      <c r="B426" s="32">
        <v>5</v>
      </c>
      <c r="C426" s="32" t="s">
        <v>1882</v>
      </c>
      <c r="D426" s="32">
        <v>2847</v>
      </c>
    </row>
    <row r="427" spans="1:4">
      <c r="A427" s="32" t="s">
        <v>838</v>
      </c>
      <c r="B427" s="32">
        <v>2</v>
      </c>
      <c r="C427" s="32" t="s">
        <v>1836</v>
      </c>
      <c r="D427" s="32">
        <v>291</v>
      </c>
    </row>
    <row r="428" spans="1:4">
      <c r="A428" s="32" t="s">
        <v>838</v>
      </c>
      <c r="B428" s="32">
        <v>2</v>
      </c>
      <c r="C428" s="32" t="s">
        <v>1882</v>
      </c>
      <c r="D428" s="32">
        <v>2301</v>
      </c>
    </row>
    <row r="429" spans="1:4">
      <c r="A429" s="32" t="s">
        <v>80</v>
      </c>
      <c r="B429" s="32">
        <v>2</v>
      </c>
      <c r="C429" s="32" t="s">
        <v>1830</v>
      </c>
      <c r="D429" s="32">
        <v>991</v>
      </c>
    </row>
    <row r="430" spans="1:4">
      <c r="A430" s="32" t="s">
        <v>80</v>
      </c>
      <c r="B430" s="32">
        <v>2</v>
      </c>
      <c r="C430" s="32" t="s">
        <v>1846</v>
      </c>
      <c r="D430" s="32">
        <v>223</v>
      </c>
    </row>
    <row r="431" spans="1:4">
      <c r="A431" s="32" t="s">
        <v>180</v>
      </c>
      <c r="B431" s="32">
        <v>5</v>
      </c>
      <c r="C431" s="32" t="s">
        <v>1842</v>
      </c>
      <c r="D431" s="32">
        <v>42</v>
      </c>
    </row>
    <row r="432" spans="1:4">
      <c r="A432" s="32" t="s">
        <v>180</v>
      </c>
      <c r="B432" s="32">
        <v>5</v>
      </c>
      <c r="C432" s="32" t="s">
        <v>1856</v>
      </c>
      <c r="D432" s="32">
        <v>16</v>
      </c>
    </row>
    <row r="433" spans="1:4">
      <c r="A433" s="32" t="s">
        <v>180</v>
      </c>
      <c r="B433" s="32">
        <v>5</v>
      </c>
      <c r="C433" s="32" t="s">
        <v>1858</v>
      </c>
      <c r="D433" s="32">
        <v>68</v>
      </c>
    </row>
    <row r="434" spans="1:4">
      <c r="A434" s="32" t="s">
        <v>180</v>
      </c>
      <c r="B434" s="32">
        <v>5</v>
      </c>
      <c r="C434" s="32" t="s">
        <v>1880</v>
      </c>
      <c r="D434" s="32">
        <v>171</v>
      </c>
    </row>
    <row r="435" spans="1:4">
      <c r="A435" s="32" t="s">
        <v>180</v>
      </c>
      <c r="B435" s="32">
        <v>5</v>
      </c>
      <c r="C435" s="32" t="s">
        <v>1882</v>
      </c>
      <c r="D435" s="32">
        <v>1462</v>
      </c>
    </row>
    <row r="436" spans="1:4">
      <c r="A436" s="32" t="s">
        <v>839</v>
      </c>
      <c r="B436" s="32">
        <v>3</v>
      </c>
      <c r="C436" s="32" t="s">
        <v>1830</v>
      </c>
      <c r="D436" s="32">
        <v>2315</v>
      </c>
    </row>
    <row r="437" spans="1:4">
      <c r="A437" s="32" t="s">
        <v>839</v>
      </c>
      <c r="B437" s="32">
        <v>3</v>
      </c>
      <c r="C437" s="32" t="s">
        <v>1857</v>
      </c>
      <c r="D437" s="32">
        <v>755</v>
      </c>
    </row>
    <row r="438" spans="1:4">
      <c r="A438" s="32" t="s">
        <v>839</v>
      </c>
      <c r="B438" s="32">
        <v>3</v>
      </c>
      <c r="C438" s="32" t="s">
        <v>1858</v>
      </c>
      <c r="D438" s="32">
        <v>61</v>
      </c>
    </row>
    <row r="439" spans="1:4">
      <c r="A439" s="32" t="s">
        <v>72</v>
      </c>
      <c r="B439" s="32">
        <v>3</v>
      </c>
      <c r="C439" s="32" t="s">
        <v>1858</v>
      </c>
      <c r="D439" s="32">
        <v>61</v>
      </c>
    </row>
    <row r="440" spans="1:4">
      <c r="A440" s="32" t="s">
        <v>72</v>
      </c>
      <c r="B440" s="32">
        <v>3</v>
      </c>
      <c r="C440" s="32" t="s">
        <v>1869</v>
      </c>
      <c r="D440" s="32">
        <v>24</v>
      </c>
    </row>
    <row r="441" spans="1:4">
      <c r="A441" s="32" t="s">
        <v>72</v>
      </c>
      <c r="B441" s="32">
        <v>3</v>
      </c>
      <c r="C441" s="32" t="s">
        <v>1882</v>
      </c>
      <c r="D441" s="32">
        <v>764</v>
      </c>
    </row>
    <row r="442" spans="1:4">
      <c r="A442" s="32" t="s">
        <v>81</v>
      </c>
      <c r="B442" s="32">
        <v>4</v>
      </c>
      <c r="C442" s="32" t="s">
        <v>1846</v>
      </c>
      <c r="D442" s="32">
        <v>97</v>
      </c>
    </row>
    <row r="443" spans="1:4">
      <c r="A443" s="32" t="s">
        <v>81</v>
      </c>
      <c r="B443" s="32">
        <v>4</v>
      </c>
      <c r="C443" s="32" t="s">
        <v>1856</v>
      </c>
      <c r="D443" s="32">
        <v>71</v>
      </c>
    </row>
    <row r="444" spans="1:4">
      <c r="A444" s="32" t="s">
        <v>81</v>
      </c>
      <c r="B444" s="32">
        <v>4</v>
      </c>
      <c r="C444" s="32" t="s">
        <v>1857</v>
      </c>
      <c r="D444" s="32">
        <v>852</v>
      </c>
    </row>
    <row r="445" spans="1:4">
      <c r="A445" s="32" t="s">
        <v>81</v>
      </c>
      <c r="B445" s="32">
        <v>4</v>
      </c>
      <c r="C445" s="32" t="s">
        <v>1879</v>
      </c>
      <c r="D445" s="32">
        <v>76</v>
      </c>
    </row>
    <row r="446" spans="1:4">
      <c r="A446" s="32" t="s">
        <v>840</v>
      </c>
      <c r="B446" s="32">
        <v>2</v>
      </c>
      <c r="C446" s="32" t="s">
        <v>1820</v>
      </c>
      <c r="D446" s="32">
        <v>111</v>
      </c>
    </row>
    <row r="447" spans="1:4">
      <c r="A447" s="32" t="s">
        <v>840</v>
      </c>
      <c r="B447" s="32">
        <v>2</v>
      </c>
      <c r="C447" s="32" t="s">
        <v>1830</v>
      </c>
      <c r="D447" s="32">
        <v>370</v>
      </c>
    </row>
    <row r="448" spans="1:4">
      <c r="A448" s="32" t="s">
        <v>126</v>
      </c>
      <c r="B448" s="32">
        <v>2</v>
      </c>
      <c r="C448" s="32" t="s">
        <v>1851</v>
      </c>
      <c r="D448" s="32">
        <v>68</v>
      </c>
    </row>
    <row r="449" spans="1:4">
      <c r="A449" s="32" t="s">
        <v>126</v>
      </c>
      <c r="B449" s="32">
        <v>2</v>
      </c>
      <c r="C449" s="32" t="s">
        <v>1880</v>
      </c>
      <c r="D449" s="32">
        <v>86</v>
      </c>
    </row>
    <row r="450" spans="1:4">
      <c r="A450" s="32" t="s">
        <v>18</v>
      </c>
      <c r="B450" s="32">
        <v>3</v>
      </c>
      <c r="C450" s="32" t="s">
        <v>1844</v>
      </c>
      <c r="D450" s="32">
        <v>70</v>
      </c>
    </row>
    <row r="451" spans="1:4">
      <c r="A451" s="32" t="s">
        <v>18</v>
      </c>
      <c r="B451" s="32">
        <v>3</v>
      </c>
      <c r="C451" s="32" t="s">
        <v>1855</v>
      </c>
      <c r="D451" s="32">
        <v>13</v>
      </c>
    </row>
    <row r="452" spans="1:4">
      <c r="A452" s="32" t="s">
        <v>18</v>
      </c>
      <c r="B452" s="32">
        <v>3</v>
      </c>
      <c r="C452" s="32" t="s">
        <v>1882</v>
      </c>
      <c r="D452" s="32">
        <v>294</v>
      </c>
    </row>
    <row r="453" spans="1:4">
      <c r="A453" s="32" t="s">
        <v>20</v>
      </c>
      <c r="B453" s="32">
        <v>3</v>
      </c>
      <c r="C453" s="32" t="s">
        <v>1837</v>
      </c>
      <c r="D453" s="32">
        <v>26.4</v>
      </c>
    </row>
    <row r="454" spans="1:4">
      <c r="A454" s="32" t="s">
        <v>20</v>
      </c>
      <c r="B454" s="32">
        <v>3</v>
      </c>
      <c r="C454" s="32" t="s">
        <v>1857</v>
      </c>
      <c r="D454" s="32">
        <v>623</v>
      </c>
    </row>
    <row r="455" spans="1:4">
      <c r="A455" s="32" t="s">
        <v>20</v>
      </c>
      <c r="B455" s="32">
        <v>3</v>
      </c>
      <c r="C455" s="32" t="s">
        <v>1868</v>
      </c>
      <c r="D455" s="32">
        <v>28</v>
      </c>
    </row>
    <row r="456" spans="1:4">
      <c r="A456" s="32" t="s">
        <v>841</v>
      </c>
      <c r="B456" s="32">
        <v>2</v>
      </c>
      <c r="C456" s="32" t="s">
        <v>1841</v>
      </c>
      <c r="D456" s="32">
        <v>52</v>
      </c>
    </row>
    <row r="457" spans="1:4">
      <c r="A457" s="32" t="s">
        <v>841</v>
      </c>
      <c r="B457" s="32">
        <v>2</v>
      </c>
      <c r="C457" s="32" t="s">
        <v>1882</v>
      </c>
      <c r="D457" s="32">
        <v>181</v>
      </c>
    </row>
    <row r="458" spans="1:4">
      <c r="A458" s="32" t="s">
        <v>276</v>
      </c>
      <c r="B458" s="32">
        <v>2</v>
      </c>
      <c r="C458" s="32" t="s">
        <v>1821</v>
      </c>
      <c r="D458" s="32">
        <v>1330</v>
      </c>
    </row>
    <row r="459" spans="1:4">
      <c r="A459" s="32" t="s">
        <v>276</v>
      </c>
      <c r="B459" s="32">
        <v>2</v>
      </c>
      <c r="C459" s="32" t="s">
        <v>1866</v>
      </c>
      <c r="D459" s="32">
        <v>43</v>
      </c>
    </row>
    <row r="460" spans="1:4">
      <c r="A460" s="32" t="s">
        <v>347</v>
      </c>
      <c r="B460" s="32">
        <v>1</v>
      </c>
      <c r="C460" s="32" t="s">
        <v>1841</v>
      </c>
      <c r="D460" s="32">
        <v>43</v>
      </c>
    </row>
    <row r="461" spans="1:4">
      <c r="A461" s="32" t="s">
        <v>842</v>
      </c>
      <c r="B461" s="32">
        <v>1</v>
      </c>
      <c r="C461" s="32" t="s">
        <v>1880</v>
      </c>
      <c r="D461" s="32">
        <v>45</v>
      </c>
    </row>
    <row r="462" spans="1:4">
      <c r="A462" s="32" t="s">
        <v>291</v>
      </c>
      <c r="B462" s="32">
        <v>3</v>
      </c>
      <c r="C462" s="32" t="s">
        <v>1834</v>
      </c>
      <c r="D462" s="32">
        <v>2323.1999999999998</v>
      </c>
    </row>
    <row r="463" spans="1:4">
      <c r="A463" s="32" t="s">
        <v>291</v>
      </c>
      <c r="B463" s="32">
        <v>3</v>
      </c>
      <c r="C463" s="32" t="s">
        <v>1838</v>
      </c>
      <c r="D463" s="32">
        <v>37.200000000000003</v>
      </c>
    </row>
    <row r="464" spans="1:4">
      <c r="A464" s="32" t="s">
        <v>291</v>
      </c>
      <c r="B464" s="32">
        <v>3</v>
      </c>
      <c r="C464" s="32" t="s">
        <v>1879</v>
      </c>
      <c r="D464" s="32">
        <v>17</v>
      </c>
    </row>
    <row r="465" spans="1:4">
      <c r="A465" s="32" t="s">
        <v>843</v>
      </c>
      <c r="B465" s="32">
        <v>1</v>
      </c>
      <c r="C465" s="32" t="s">
        <v>1856</v>
      </c>
      <c r="D465" s="32">
        <v>27</v>
      </c>
    </row>
    <row r="466" spans="1:4">
      <c r="A466" s="32" t="s">
        <v>462</v>
      </c>
      <c r="B466" s="32">
        <v>1</v>
      </c>
      <c r="C466" s="32" t="s">
        <v>1852</v>
      </c>
      <c r="D466" s="32">
        <v>14</v>
      </c>
    </row>
    <row r="467" spans="1:4">
      <c r="A467" s="32" t="s">
        <v>642</v>
      </c>
      <c r="B467" s="32">
        <v>1</v>
      </c>
      <c r="C467" s="32" t="s">
        <v>1877</v>
      </c>
      <c r="D467" s="32">
        <v>26</v>
      </c>
    </row>
    <row r="468" spans="1:4">
      <c r="A468" s="32" t="s">
        <v>844</v>
      </c>
      <c r="B468" s="32">
        <v>1</v>
      </c>
      <c r="C468" s="32" t="s">
        <v>1851</v>
      </c>
      <c r="D468" s="32">
        <v>136</v>
      </c>
    </row>
    <row r="469" spans="1:4">
      <c r="A469" s="32" t="s">
        <v>857</v>
      </c>
      <c r="B469" s="32">
        <v>1</v>
      </c>
      <c r="C469" s="32" t="s">
        <v>1880</v>
      </c>
      <c r="D469" s="32">
        <v>33</v>
      </c>
    </row>
    <row r="470" spans="1:4">
      <c r="A470" s="32" t="s">
        <v>858</v>
      </c>
      <c r="B470" s="32">
        <v>1</v>
      </c>
      <c r="C470" s="32" t="s">
        <v>1834</v>
      </c>
      <c r="D470" s="32">
        <v>1098</v>
      </c>
    </row>
    <row r="471" spans="1:4">
      <c r="A471" s="32" t="s">
        <v>428</v>
      </c>
      <c r="B471" s="32">
        <v>1</v>
      </c>
      <c r="C471" s="32" t="s">
        <v>1851</v>
      </c>
      <c r="D471" s="32">
        <v>36</v>
      </c>
    </row>
    <row r="472" spans="1:4">
      <c r="A472" s="32" t="s">
        <v>367</v>
      </c>
      <c r="B472" s="32">
        <v>1</v>
      </c>
      <c r="C472" s="32" t="s">
        <v>1848</v>
      </c>
      <c r="D472" s="32">
        <v>56</v>
      </c>
    </row>
    <row r="473" spans="1:4">
      <c r="A473" s="32" t="s">
        <v>845</v>
      </c>
      <c r="B473" s="32">
        <v>1</v>
      </c>
      <c r="C473" s="32" t="s">
        <v>1866</v>
      </c>
      <c r="D473" s="32">
        <v>16</v>
      </c>
    </row>
    <row r="474" spans="1:4">
      <c r="A474" s="32" t="s">
        <v>476</v>
      </c>
      <c r="B474" s="32">
        <v>1</v>
      </c>
      <c r="C474" s="32" t="s">
        <v>1853</v>
      </c>
      <c r="D474" s="32">
        <v>158</v>
      </c>
    </row>
    <row r="475" spans="1:4">
      <c r="A475" s="32" t="s">
        <v>643</v>
      </c>
      <c r="B475" s="32">
        <v>1</v>
      </c>
      <c r="C475" s="32" t="s">
        <v>1877</v>
      </c>
      <c r="D475" s="32">
        <v>24</v>
      </c>
    </row>
    <row r="476" spans="1:4">
      <c r="A476" s="32" t="s">
        <v>846</v>
      </c>
      <c r="B476" s="32">
        <v>1</v>
      </c>
      <c r="C476" s="32" t="s">
        <v>1877</v>
      </c>
      <c r="D476" s="32">
        <v>46</v>
      </c>
    </row>
    <row r="477" spans="1:4">
      <c r="A477" s="32" t="s">
        <v>597</v>
      </c>
      <c r="B477" s="32">
        <v>1</v>
      </c>
      <c r="C477" s="32" t="s">
        <v>1867</v>
      </c>
      <c r="D477" s="32">
        <v>213</v>
      </c>
    </row>
    <row r="478" spans="1:4">
      <c r="A478" s="32" t="s">
        <v>598</v>
      </c>
      <c r="B478" s="32">
        <v>1</v>
      </c>
      <c r="C478" s="32" t="s">
        <v>1867</v>
      </c>
      <c r="D478" s="32">
        <v>180</v>
      </c>
    </row>
    <row r="479" spans="1:4">
      <c r="A479" s="32" t="s">
        <v>1398</v>
      </c>
      <c r="B479" s="32">
        <v>1</v>
      </c>
      <c r="C479" s="32" t="s">
        <v>1848</v>
      </c>
      <c r="D479" s="32">
        <v>135</v>
      </c>
    </row>
    <row r="480" spans="1:4">
      <c r="A480" s="32" t="s">
        <v>515</v>
      </c>
      <c r="B480" s="32">
        <v>1</v>
      </c>
      <c r="C480" s="32" t="s">
        <v>1855</v>
      </c>
      <c r="D480" s="32">
        <v>18</v>
      </c>
    </row>
    <row r="481" spans="1:4">
      <c r="A481" s="32" t="s">
        <v>860</v>
      </c>
      <c r="B481" s="32">
        <v>1</v>
      </c>
      <c r="C481" s="32" t="s">
        <v>1851</v>
      </c>
      <c r="D481" s="32">
        <v>282</v>
      </c>
    </row>
    <row r="482" spans="1:4">
      <c r="A482" s="32" t="s">
        <v>516</v>
      </c>
      <c r="B482" s="32">
        <v>1</v>
      </c>
      <c r="C482" s="32" t="s">
        <v>1855</v>
      </c>
      <c r="D482" s="32">
        <v>21</v>
      </c>
    </row>
    <row r="483" spans="1:4">
      <c r="A483" s="32" t="s">
        <v>481</v>
      </c>
      <c r="B483" s="32">
        <v>1</v>
      </c>
      <c r="C483" s="32" t="s">
        <v>1854</v>
      </c>
      <c r="D483" s="32">
        <v>36</v>
      </c>
    </row>
    <row r="484" spans="1:4">
      <c r="A484" s="32" t="s">
        <v>861</v>
      </c>
      <c r="B484" s="32">
        <v>1</v>
      </c>
      <c r="C484" s="32" t="s">
        <v>1842</v>
      </c>
      <c r="D484" s="32">
        <v>365</v>
      </c>
    </row>
    <row r="485" spans="1:4">
      <c r="A485" s="32" t="s">
        <v>114</v>
      </c>
      <c r="B485" s="32">
        <v>2</v>
      </c>
      <c r="C485" s="32" t="s">
        <v>1836</v>
      </c>
      <c r="D485" s="32">
        <v>776</v>
      </c>
    </row>
    <row r="486" spans="1:4">
      <c r="A486" s="32" t="s">
        <v>114</v>
      </c>
      <c r="B486" s="32">
        <v>2</v>
      </c>
      <c r="C486" s="32" t="s">
        <v>1868</v>
      </c>
      <c r="D486" s="32">
        <v>73</v>
      </c>
    </row>
    <row r="487" spans="1:4">
      <c r="A487" s="32" t="s">
        <v>862</v>
      </c>
      <c r="B487" s="32">
        <v>1</v>
      </c>
      <c r="C487" s="32" t="s">
        <v>1836</v>
      </c>
      <c r="D487" s="32">
        <v>365</v>
      </c>
    </row>
    <row r="488" spans="1:4">
      <c r="A488" s="32" t="s">
        <v>124</v>
      </c>
      <c r="B488" s="32">
        <v>1</v>
      </c>
      <c r="C488" s="32" t="s">
        <v>1842</v>
      </c>
      <c r="D488" s="32">
        <v>235</v>
      </c>
    </row>
    <row r="489" spans="1:4">
      <c r="A489" s="32" t="s">
        <v>863</v>
      </c>
      <c r="B489" s="32">
        <v>4</v>
      </c>
      <c r="C489" s="32" t="s">
        <v>1825</v>
      </c>
      <c r="D489" s="32">
        <v>131</v>
      </c>
    </row>
    <row r="490" spans="1:4">
      <c r="A490" s="32" t="s">
        <v>863</v>
      </c>
      <c r="B490" s="32">
        <v>4</v>
      </c>
      <c r="C490" s="32" t="s">
        <v>1826</v>
      </c>
      <c r="D490" s="32">
        <v>11</v>
      </c>
    </row>
    <row r="491" spans="1:4">
      <c r="A491" s="32" t="s">
        <v>863</v>
      </c>
      <c r="B491" s="32">
        <v>4</v>
      </c>
      <c r="C491" s="32" t="s">
        <v>1827</v>
      </c>
      <c r="D491" s="32">
        <v>300</v>
      </c>
    </row>
    <row r="492" spans="1:4">
      <c r="A492" s="32" t="s">
        <v>863</v>
      </c>
      <c r="B492" s="32">
        <v>4</v>
      </c>
      <c r="C492" s="32" t="s">
        <v>1876</v>
      </c>
      <c r="D492" s="32">
        <v>88</v>
      </c>
    </row>
    <row r="493" spans="1:4">
      <c r="A493" s="32" t="s">
        <v>263</v>
      </c>
      <c r="B493" s="32">
        <v>19</v>
      </c>
      <c r="C493" s="32" t="s">
        <v>1809</v>
      </c>
      <c r="D493" s="32">
        <v>113</v>
      </c>
    </row>
    <row r="494" spans="1:4">
      <c r="A494" s="32" t="s">
        <v>263</v>
      </c>
      <c r="B494" s="32">
        <v>19</v>
      </c>
      <c r="C494" s="32" t="s">
        <v>1818</v>
      </c>
      <c r="D494" s="32">
        <v>263</v>
      </c>
    </row>
    <row r="495" spans="1:4">
      <c r="A495" s="32" t="s">
        <v>263</v>
      </c>
      <c r="B495" s="32">
        <v>19</v>
      </c>
      <c r="C495" s="32" t="s">
        <v>1832</v>
      </c>
      <c r="D495" s="32">
        <v>74</v>
      </c>
    </row>
    <row r="496" spans="1:4">
      <c r="A496" s="32" t="s">
        <v>263</v>
      </c>
      <c r="B496" s="32">
        <v>19</v>
      </c>
      <c r="C496" s="32" t="s">
        <v>1835</v>
      </c>
      <c r="D496" s="32">
        <v>43.2</v>
      </c>
    </row>
    <row r="497" spans="1:4">
      <c r="A497" s="32" t="s">
        <v>263</v>
      </c>
      <c r="B497" s="32">
        <v>19</v>
      </c>
      <c r="C497" s="32" t="s">
        <v>1839</v>
      </c>
      <c r="D497" s="32">
        <v>78</v>
      </c>
    </row>
    <row r="498" spans="1:4">
      <c r="A498" s="32" t="s">
        <v>263</v>
      </c>
      <c r="B498" s="32">
        <v>19</v>
      </c>
      <c r="C498" s="32" t="s">
        <v>1842</v>
      </c>
      <c r="D498" s="32">
        <v>327</v>
      </c>
    </row>
    <row r="499" spans="1:4">
      <c r="A499" s="32" t="s">
        <v>263</v>
      </c>
      <c r="B499" s="32">
        <v>19</v>
      </c>
      <c r="C499" s="32" t="s">
        <v>1843</v>
      </c>
      <c r="D499" s="32">
        <v>1198.2</v>
      </c>
    </row>
    <row r="500" spans="1:4">
      <c r="A500" s="32" t="s">
        <v>263</v>
      </c>
      <c r="B500" s="32">
        <v>19</v>
      </c>
      <c r="C500" s="32" t="s">
        <v>1848</v>
      </c>
      <c r="D500" s="32">
        <v>47</v>
      </c>
    </row>
    <row r="501" spans="1:4">
      <c r="A501" s="32" t="s">
        <v>263</v>
      </c>
      <c r="B501" s="32">
        <v>19</v>
      </c>
      <c r="C501" s="32" t="s">
        <v>1851</v>
      </c>
      <c r="D501" s="32">
        <v>869</v>
      </c>
    </row>
    <row r="502" spans="1:4">
      <c r="A502" s="32" t="s">
        <v>263</v>
      </c>
      <c r="B502" s="32">
        <v>19</v>
      </c>
      <c r="C502" s="32" t="s">
        <v>1855</v>
      </c>
      <c r="D502" s="32">
        <v>244</v>
      </c>
    </row>
    <row r="503" spans="1:4">
      <c r="A503" s="32" t="s">
        <v>263</v>
      </c>
      <c r="B503" s="32">
        <v>19</v>
      </c>
      <c r="C503" s="32" t="s">
        <v>1862</v>
      </c>
      <c r="D503" s="32">
        <v>209</v>
      </c>
    </row>
    <row r="504" spans="1:4">
      <c r="A504" s="32" t="s">
        <v>263</v>
      </c>
      <c r="B504" s="32">
        <v>19</v>
      </c>
      <c r="C504" s="32" t="s">
        <v>1866</v>
      </c>
      <c r="D504" s="32">
        <v>499</v>
      </c>
    </row>
    <row r="505" spans="1:4">
      <c r="A505" s="32" t="s">
        <v>263</v>
      </c>
      <c r="B505" s="32">
        <v>19</v>
      </c>
      <c r="C505" s="32" t="s">
        <v>1867</v>
      </c>
      <c r="D505" s="32">
        <v>284</v>
      </c>
    </row>
    <row r="506" spans="1:4">
      <c r="A506" s="32" t="s">
        <v>263</v>
      </c>
      <c r="B506" s="32">
        <v>19</v>
      </c>
      <c r="C506" s="32" t="s">
        <v>1868</v>
      </c>
      <c r="D506" s="32">
        <v>116</v>
      </c>
    </row>
    <row r="507" spans="1:4">
      <c r="A507" s="32" t="s">
        <v>263</v>
      </c>
      <c r="B507" s="32">
        <v>19</v>
      </c>
      <c r="C507" s="32" t="s">
        <v>1870</v>
      </c>
      <c r="D507" s="32">
        <v>1026</v>
      </c>
    </row>
    <row r="508" spans="1:4">
      <c r="A508" s="32" t="s">
        <v>263</v>
      </c>
      <c r="B508" s="32">
        <v>19</v>
      </c>
      <c r="C508" s="32" t="s">
        <v>1872</v>
      </c>
      <c r="D508" s="32">
        <v>180.6</v>
      </c>
    </row>
    <row r="509" spans="1:4">
      <c r="A509" s="32" t="s">
        <v>263</v>
      </c>
      <c r="B509" s="32">
        <v>19</v>
      </c>
      <c r="C509" s="32" t="s">
        <v>1879</v>
      </c>
      <c r="D509" s="32">
        <v>473</v>
      </c>
    </row>
    <row r="510" spans="1:4">
      <c r="A510" s="32" t="s">
        <v>263</v>
      </c>
      <c r="B510" s="32">
        <v>19</v>
      </c>
      <c r="C510" s="32" t="s">
        <v>1880</v>
      </c>
      <c r="D510" s="32">
        <v>380</v>
      </c>
    </row>
    <row r="511" spans="1:4">
      <c r="A511" s="32" t="s">
        <v>263</v>
      </c>
      <c r="B511" s="32">
        <v>19</v>
      </c>
      <c r="C511" s="32" t="s">
        <v>1881</v>
      </c>
      <c r="D511" s="32">
        <v>558</v>
      </c>
    </row>
    <row r="512" spans="1:4">
      <c r="A512" s="32" t="s">
        <v>264</v>
      </c>
      <c r="B512" s="32">
        <v>7</v>
      </c>
      <c r="C512" s="32" t="s">
        <v>1832</v>
      </c>
      <c r="D512" s="32">
        <v>104</v>
      </c>
    </row>
    <row r="513" spans="1:4">
      <c r="A513" s="32" t="s">
        <v>264</v>
      </c>
      <c r="B513" s="32">
        <v>7</v>
      </c>
      <c r="C513" s="32" t="s">
        <v>1856</v>
      </c>
      <c r="D513" s="32">
        <v>125</v>
      </c>
    </row>
    <row r="514" spans="1:4">
      <c r="A514" s="32" t="s">
        <v>264</v>
      </c>
      <c r="B514" s="32">
        <v>7</v>
      </c>
      <c r="C514" s="32" t="s">
        <v>1869</v>
      </c>
      <c r="D514" s="32">
        <v>79.8</v>
      </c>
    </row>
    <row r="515" spans="1:4">
      <c r="A515" s="32" t="s">
        <v>264</v>
      </c>
      <c r="B515" s="32">
        <v>7</v>
      </c>
      <c r="C515" s="32" t="s">
        <v>1874</v>
      </c>
      <c r="D515" s="32">
        <v>220</v>
      </c>
    </row>
    <row r="516" spans="1:4">
      <c r="A516" s="32" t="s">
        <v>264</v>
      </c>
      <c r="B516" s="32">
        <v>7</v>
      </c>
      <c r="C516" s="32" t="s">
        <v>1877</v>
      </c>
      <c r="D516" s="32">
        <v>57</v>
      </c>
    </row>
    <row r="517" spans="1:4">
      <c r="A517" s="32" t="s">
        <v>264</v>
      </c>
      <c r="B517" s="32">
        <v>7</v>
      </c>
      <c r="C517" s="32" t="s">
        <v>1880</v>
      </c>
      <c r="D517" s="32">
        <v>392</v>
      </c>
    </row>
    <row r="518" spans="1:4">
      <c r="A518" s="32" t="s">
        <v>264</v>
      </c>
      <c r="B518" s="32">
        <v>7</v>
      </c>
      <c r="C518" s="32" t="s">
        <v>1882</v>
      </c>
      <c r="D518" s="32">
        <v>317</v>
      </c>
    </row>
    <row r="519" spans="1:4">
      <c r="A519" s="32" t="s">
        <v>24</v>
      </c>
      <c r="B519" s="32">
        <v>5</v>
      </c>
      <c r="C519" s="32" t="s">
        <v>1836</v>
      </c>
      <c r="D519" s="32">
        <v>197</v>
      </c>
    </row>
    <row r="520" spans="1:4">
      <c r="A520" s="32" t="s">
        <v>24</v>
      </c>
      <c r="B520" s="32">
        <v>5</v>
      </c>
      <c r="C520" s="32" t="s">
        <v>1842</v>
      </c>
      <c r="D520" s="32">
        <v>362</v>
      </c>
    </row>
    <row r="521" spans="1:4">
      <c r="A521" s="32" t="s">
        <v>24</v>
      </c>
      <c r="B521" s="32">
        <v>5</v>
      </c>
      <c r="C521" s="32" t="s">
        <v>1843</v>
      </c>
      <c r="D521" s="32">
        <v>1001.4</v>
      </c>
    </row>
    <row r="522" spans="1:4">
      <c r="A522" s="32" t="s">
        <v>24</v>
      </c>
      <c r="B522" s="32">
        <v>5</v>
      </c>
      <c r="C522" s="32" t="s">
        <v>1844</v>
      </c>
      <c r="D522" s="32">
        <v>283</v>
      </c>
    </row>
    <row r="523" spans="1:4">
      <c r="A523" s="32" t="s">
        <v>24</v>
      </c>
      <c r="B523" s="32">
        <v>5</v>
      </c>
      <c r="C523" s="32" t="s">
        <v>1882</v>
      </c>
      <c r="D523" s="32">
        <v>441</v>
      </c>
    </row>
    <row r="524" spans="1:4">
      <c r="A524" s="32" t="s">
        <v>25</v>
      </c>
      <c r="B524" s="32">
        <v>5</v>
      </c>
      <c r="C524" s="32" t="s">
        <v>1832</v>
      </c>
      <c r="D524" s="32">
        <v>90</v>
      </c>
    </row>
    <row r="525" spans="1:4">
      <c r="A525" s="32" t="s">
        <v>25</v>
      </c>
      <c r="B525" s="32">
        <v>5</v>
      </c>
      <c r="C525" s="32" t="s">
        <v>1840</v>
      </c>
      <c r="D525" s="32">
        <v>87</v>
      </c>
    </row>
    <row r="526" spans="1:4">
      <c r="A526" s="32" t="s">
        <v>25</v>
      </c>
      <c r="B526" s="32">
        <v>5</v>
      </c>
      <c r="C526" s="32" t="s">
        <v>1857</v>
      </c>
      <c r="D526" s="32">
        <v>68</v>
      </c>
    </row>
    <row r="527" spans="1:4">
      <c r="A527" s="32" t="s">
        <v>25</v>
      </c>
      <c r="B527" s="32">
        <v>5</v>
      </c>
      <c r="C527" s="32" t="s">
        <v>1880</v>
      </c>
      <c r="D527" s="32">
        <v>390</v>
      </c>
    </row>
    <row r="528" spans="1:4">
      <c r="A528" s="32" t="s">
        <v>25</v>
      </c>
      <c r="B528" s="32">
        <v>5</v>
      </c>
      <c r="C528" s="32" t="s">
        <v>1882</v>
      </c>
      <c r="D528" s="32">
        <v>411</v>
      </c>
    </row>
    <row r="529" spans="1:4">
      <c r="A529" s="32" t="s">
        <v>864</v>
      </c>
      <c r="B529" s="32">
        <v>1</v>
      </c>
      <c r="C529" s="32" t="s">
        <v>1882</v>
      </c>
      <c r="D529" s="32">
        <v>439</v>
      </c>
    </row>
    <row r="530" spans="1:4">
      <c r="A530" s="32" t="s">
        <v>26</v>
      </c>
      <c r="B530" s="32">
        <v>6</v>
      </c>
      <c r="C530" s="32" t="s">
        <v>1809</v>
      </c>
      <c r="D530" s="32">
        <v>443</v>
      </c>
    </row>
    <row r="531" spans="1:4">
      <c r="A531" s="32" t="s">
        <v>26</v>
      </c>
      <c r="B531" s="32">
        <v>6</v>
      </c>
      <c r="C531" s="32" t="s">
        <v>1817</v>
      </c>
      <c r="D531" s="32">
        <v>166</v>
      </c>
    </row>
    <row r="532" spans="1:4">
      <c r="A532" s="32" t="s">
        <v>26</v>
      </c>
      <c r="B532" s="32">
        <v>6</v>
      </c>
      <c r="C532" s="32" t="s">
        <v>1842</v>
      </c>
      <c r="D532" s="32">
        <v>318</v>
      </c>
    </row>
    <row r="533" spans="1:4">
      <c r="A533" s="32" t="s">
        <v>26</v>
      </c>
      <c r="B533" s="32">
        <v>6</v>
      </c>
      <c r="C533" s="32" t="s">
        <v>1851</v>
      </c>
      <c r="D533" s="32">
        <v>1016</v>
      </c>
    </row>
    <row r="534" spans="1:4">
      <c r="A534" s="32" t="s">
        <v>26</v>
      </c>
      <c r="B534" s="32">
        <v>6</v>
      </c>
      <c r="C534" s="32" t="s">
        <v>1857</v>
      </c>
      <c r="D534" s="32">
        <v>66</v>
      </c>
    </row>
    <row r="535" spans="1:4">
      <c r="A535" s="32" t="s">
        <v>26</v>
      </c>
      <c r="B535" s="32">
        <v>6</v>
      </c>
      <c r="C535" s="32" t="s">
        <v>1882</v>
      </c>
      <c r="D535" s="32">
        <v>529</v>
      </c>
    </row>
    <row r="536" spans="1:4">
      <c r="A536" s="32" t="s">
        <v>183</v>
      </c>
      <c r="B536" s="32">
        <v>2</v>
      </c>
      <c r="C536" s="32" t="s">
        <v>1836</v>
      </c>
      <c r="D536" s="32">
        <v>178</v>
      </c>
    </row>
    <row r="537" spans="1:4">
      <c r="A537" s="32" t="s">
        <v>183</v>
      </c>
      <c r="B537" s="32">
        <v>2</v>
      </c>
      <c r="C537" s="32" t="s">
        <v>1882</v>
      </c>
      <c r="D537" s="32">
        <v>547</v>
      </c>
    </row>
    <row r="538" spans="1:4">
      <c r="A538" s="32" t="s">
        <v>90</v>
      </c>
      <c r="B538" s="32">
        <v>4</v>
      </c>
      <c r="C538" s="32" t="s">
        <v>1842</v>
      </c>
      <c r="D538" s="32">
        <v>288</v>
      </c>
    </row>
    <row r="539" spans="1:4">
      <c r="A539" s="32" t="s">
        <v>90</v>
      </c>
      <c r="B539" s="32">
        <v>4</v>
      </c>
      <c r="C539" s="32" t="s">
        <v>1855</v>
      </c>
      <c r="D539" s="32">
        <v>100</v>
      </c>
    </row>
    <row r="540" spans="1:4">
      <c r="A540" s="32" t="s">
        <v>90</v>
      </c>
      <c r="B540" s="32">
        <v>4</v>
      </c>
      <c r="C540" s="32" t="s">
        <v>1880</v>
      </c>
      <c r="D540" s="32">
        <v>417</v>
      </c>
    </row>
    <row r="541" spans="1:4">
      <c r="A541" s="32" t="s">
        <v>90</v>
      </c>
      <c r="B541" s="32">
        <v>4</v>
      </c>
      <c r="C541" s="32" t="s">
        <v>1882</v>
      </c>
      <c r="D541" s="32">
        <v>672</v>
      </c>
    </row>
    <row r="542" spans="1:4">
      <c r="A542" s="32" t="s">
        <v>536</v>
      </c>
      <c r="B542" s="32">
        <v>1</v>
      </c>
      <c r="C542" s="32" t="s">
        <v>1857</v>
      </c>
      <c r="D542" s="32">
        <v>70</v>
      </c>
    </row>
    <row r="543" spans="1:4">
      <c r="A543" s="32" t="s">
        <v>73</v>
      </c>
      <c r="B543" s="32">
        <v>2</v>
      </c>
      <c r="C543" s="32" t="s">
        <v>1873</v>
      </c>
      <c r="D543" s="32">
        <v>57</v>
      </c>
    </row>
    <row r="544" spans="1:4">
      <c r="A544" s="32" t="s">
        <v>73</v>
      </c>
      <c r="B544" s="32">
        <v>2</v>
      </c>
      <c r="C544" s="32" t="s">
        <v>1882</v>
      </c>
      <c r="D544" s="32">
        <v>634</v>
      </c>
    </row>
    <row r="545" spans="1:4">
      <c r="A545" s="32" t="s">
        <v>866</v>
      </c>
      <c r="B545" s="32">
        <v>2</v>
      </c>
      <c r="C545" s="32" t="s">
        <v>1857</v>
      </c>
      <c r="D545" s="32">
        <v>84</v>
      </c>
    </row>
    <row r="546" spans="1:4">
      <c r="A546" s="32" t="s">
        <v>866</v>
      </c>
      <c r="B546" s="32">
        <v>2</v>
      </c>
      <c r="C546" s="32" t="s">
        <v>1879</v>
      </c>
      <c r="D546" s="32">
        <v>234</v>
      </c>
    </row>
    <row r="547" spans="1:4">
      <c r="A547" s="32" t="s">
        <v>127</v>
      </c>
      <c r="B547" s="32">
        <v>2</v>
      </c>
      <c r="C547" s="32" t="s">
        <v>1851</v>
      </c>
      <c r="D547" s="32">
        <v>606</v>
      </c>
    </row>
    <row r="548" spans="1:4">
      <c r="A548" s="32" t="s">
        <v>127</v>
      </c>
      <c r="B548" s="32">
        <v>2</v>
      </c>
      <c r="C548" s="32" t="s">
        <v>1880</v>
      </c>
      <c r="D548" s="32">
        <v>403</v>
      </c>
    </row>
    <row r="549" spans="1:4">
      <c r="A549" s="32" t="s">
        <v>23</v>
      </c>
      <c r="B549" s="32">
        <v>3</v>
      </c>
      <c r="C549" s="32" t="s">
        <v>1844</v>
      </c>
      <c r="D549" s="32">
        <v>98</v>
      </c>
    </row>
    <row r="550" spans="1:4">
      <c r="A550" s="32" t="s">
        <v>23</v>
      </c>
      <c r="B550" s="32">
        <v>3</v>
      </c>
      <c r="C550" s="32" t="s">
        <v>1855</v>
      </c>
      <c r="D550" s="32">
        <v>57</v>
      </c>
    </row>
    <row r="551" spans="1:4">
      <c r="A551" s="32" t="s">
        <v>23</v>
      </c>
      <c r="B551" s="32">
        <v>3</v>
      </c>
      <c r="C551" s="32" t="s">
        <v>1882</v>
      </c>
      <c r="D551" s="32">
        <v>607</v>
      </c>
    </row>
    <row r="552" spans="1:4">
      <c r="A552" s="32" t="s">
        <v>867</v>
      </c>
      <c r="B552" s="32">
        <v>3</v>
      </c>
      <c r="C552" s="32" t="s">
        <v>1837</v>
      </c>
      <c r="D552" s="32">
        <v>15</v>
      </c>
    </row>
    <row r="553" spans="1:4">
      <c r="A553" s="32" t="s">
        <v>867</v>
      </c>
      <c r="B553" s="32">
        <v>3</v>
      </c>
      <c r="C553" s="32" t="s">
        <v>1857</v>
      </c>
      <c r="D553" s="32">
        <v>79</v>
      </c>
    </row>
    <row r="554" spans="1:4">
      <c r="A554" s="32" t="s">
        <v>867</v>
      </c>
      <c r="B554" s="32">
        <v>3</v>
      </c>
      <c r="C554" s="32" t="s">
        <v>1868</v>
      </c>
      <c r="D554" s="32">
        <v>244</v>
      </c>
    </row>
    <row r="555" spans="1:4">
      <c r="A555" s="32" t="s">
        <v>53</v>
      </c>
      <c r="B555" s="32">
        <v>3</v>
      </c>
      <c r="C555" s="32" t="s">
        <v>1841</v>
      </c>
      <c r="D555" s="32">
        <v>123</v>
      </c>
    </row>
    <row r="556" spans="1:4">
      <c r="A556" s="32" t="s">
        <v>53</v>
      </c>
      <c r="B556" s="32">
        <v>3</v>
      </c>
      <c r="C556" s="32" t="s">
        <v>1866</v>
      </c>
      <c r="D556" s="32">
        <v>255</v>
      </c>
    </row>
    <row r="557" spans="1:4">
      <c r="A557" s="32" t="s">
        <v>53</v>
      </c>
      <c r="B557" s="32">
        <v>3</v>
      </c>
      <c r="C557" s="32" t="s">
        <v>1882</v>
      </c>
      <c r="D557" s="32">
        <v>546</v>
      </c>
    </row>
    <row r="558" spans="1:4">
      <c r="A558" s="32" t="s">
        <v>277</v>
      </c>
      <c r="B558" s="32">
        <v>1</v>
      </c>
      <c r="C558" s="32" t="s">
        <v>1821</v>
      </c>
      <c r="D558" s="32">
        <v>380</v>
      </c>
    </row>
    <row r="559" spans="1:4">
      <c r="A559" s="32" t="s">
        <v>275</v>
      </c>
      <c r="B559" s="32">
        <v>1</v>
      </c>
      <c r="C559" s="32" t="s">
        <v>1820</v>
      </c>
      <c r="D559" s="32">
        <v>493</v>
      </c>
    </row>
    <row r="560" spans="1:4">
      <c r="A560" s="32" t="s">
        <v>868</v>
      </c>
      <c r="B560" s="32">
        <v>2</v>
      </c>
      <c r="C560" s="32" t="s">
        <v>1841</v>
      </c>
      <c r="D560" s="32">
        <v>106</v>
      </c>
    </row>
    <row r="561" spans="1:4">
      <c r="A561" s="32" t="s">
        <v>868</v>
      </c>
      <c r="B561" s="32">
        <v>2</v>
      </c>
      <c r="C561" s="32" t="s">
        <v>1873</v>
      </c>
      <c r="D561" s="32">
        <v>54</v>
      </c>
    </row>
    <row r="562" spans="1:4">
      <c r="A562" s="32" t="s">
        <v>437</v>
      </c>
      <c r="B562" s="32">
        <v>2</v>
      </c>
      <c r="C562" s="32" t="s">
        <v>1851</v>
      </c>
      <c r="D562" s="32">
        <v>344</v>
      </c>
    </row>
    <row r="563" spans="1:4">
      <c r="A563" s="32" t="s">
        <v>437</v>
      </c>
      <c r="B563" s="32">
        <v>2</v>
      </c>
      <c r="C563" s="32" t="s">
        <v>1880</v>
      </c>
      <c r="D563" s="32">
        <v>331</v>
      </c>
    </row>
    <row r="564" spans="1:4">
      <c r="A564" s="32" t="s">
        <v>295</v>
      </c>
      <c r="B564" s="32">
        <v>2</v>
      </c>
      <c r="C564" s="32" t="s">
        <v>1838</v>
      </c>
      <c r="D564" s="32">
        <v>37.799999999999997</v>
      </c>
    </row>
    <row r="565" spans="1:4">
      <c r="A565" s="32" t="s">
        <v>295</v>
      </c>
      <c r="B565" s="32">
        <v>2</v>
      </c>
      <c r="C565" s="32" t="s">
        <v>1879</v>
      </c>
      <c r="D565" s="32">
        <v>16</v>
      </c>
    </row>
    <row r="566" spans="1:4">
      <c r="A566" s="32" t="s">
        <v>869</v>
      </c>
      <c r="B566" s="32">
        <v>1</v>
      </c>
      <c r="C566" s="32" t="s">
        <v>1856</v>
      </c>
      <c r="D566" s="32">
        <v>30</v>
      </c>
    </row>
    <row r="567" spans="1:4">
      <c r="A567" s="32" t="s">
        <v>463</v>
      </c>
      <c r="B567" s="32">
        <v>1</v>
      </c>
      <c r="C567" s="32" t="s">
        <v>1852</v>
      </c>
      <c r="D567" s="32">
        <v>10</v>
      </c>
    </row>
    <row r="568" spans="1:4">
      <c r="A568" s="32" t="s">
        <v>639</v>
      </c>
      <c r="B568" s="32">
        <v>1</v>
      </c>
      <c r="C568" s="32" t="s">
        <v>1877</v>
      </c>
      <c r="D568" s="32">
        <v>51</v>
      </c>
    </row>
    <row r="569" spans="1:4">
      <c r="A569" s="32" t="s">
        <v>620</v>
      </c>
      <c r="B569" s="32">
        <v>1</v>
      </c>
      <c r="C569" s="32" t="s">
        <v>1873</v>
      </c>
      <c r="D569" s="32">
        <v>27</v>
      </c>
    </row>
    <row r="570" spans="1:4">
      <c r="A570" s="32" t="s">
        <v>874</v>
      </c>
      <c r="B570" s="32">
        <v>1</v>
      </c>
      <c r="C570" s="32" t="s">
        <v>1880</v>
      </c>
      <c r="D570" s="32">
        <v>220</v>
      </c>
    </row>
    <row r="571" spans="1:4">
      <c r="A571" s="32" t="s">
        <v>875</v>
      </c>
      <c r="B571" s="32">
        <v>1</v>
      </c>
      <c r="C571" s="32" t="s">
        <v>1851</v>
      </c>
      <c r="D571" s="32">
        <v>193</v>
      </c>
    </row>
    <row r="572" spans="1:4">
      <c r="A572" s="32" t="s">
        <v>368</v>
      </c>
      <c r="B572" s="32">
        <v>1</v>
      </c>
      <c r="C572" s="32" t="s">
        <v>1848</v>
      </c>
      <c r="D572" s="32">
        <v>75</v>
      </c>
    </row>
    <row r="573" spans="1:4">
      <c r="A573" s="32" t="s">
        <v>586</v>
      </c>
      <c r="B573" s="32">
        <v>1</v>
      </c>
      <c r="C573" s="32" t="s">
        <v>1866</v>
      </c>
      <c r="D573" s="32">
        <v>73</v>
      </c>
    </row>
    <row r="574" spans="1:4">
      <c r="A574" s="32" t="s">
        <v>473</v>
      </c>
      <c r="B574" s="32">
        <v>1</v>
      </c>
      <c r="C574" s="32" t="s">
        <v>1853</v>
      </c>
      <c r="D574" s="32">
        <v>90</v>
      </c>
    </row>
    <row r="575" spans="1:4">
      <c r="A575" s="32" t="s">
        <v>640</v>
      </c>
      <c r="B575" s="32">
        <v>1</v>
      </c>
      <c r="C575" s="32" t="s">
        <v>1877</v>
      </c>
      <c r="D575" s="32">
        <v>83</v>
      </c>
    </row>
    <row r="576" spans="1:4">
      <c r="A576" s="32" t="s">
        <v>369</v>
      </c>
      <c r="B576" s="32">
        <v>1</v>
      </c>
      <c r="C576" s="32" t="s">
        <v>1848</v>
      </c>
      <c r="D576" s="32">
        <v>170</v>
      </c>
    </row>
    <row r="577" spans="1:4">
      <c r="A577" s="32" t="s">
        <v>872</v>
      </c>
      <c r="B577" s="32">
        <v>1</v>
      </c>
      <c r="C577" s="32" t="s">
        <v>1877</v>
      </c>
      <c r="D577" s="32">
        <v>81</v>
      </c>
    </row>
    <row r="578" spans="1:4">
      <c r="A578" s="32" t="s">
        <v>599</v>
      </c>
      <c r="B578" s="32">
        <v>1</v>
      </c>
      <c r="C578" s="32" t="s">
        <v>1867</v>
      </c>
      <c r="D578" s="32">
        <v>405</v>
      </c>
    </row>
    <row r="579" spans="1:4">
      <c r="A579" s="32" t="s">
        <v>600</v>
      </c>
      <c r="B579" s="32">
        <v>1</v>
      </c>
      <c r="C579" s="32" t="s">
        <v>1867</v>
      </c>
      <c r="D579" s="32">
        <v>406</v>
      </c>
    </row>
    <row r="580" spans="1:4">
      <c r="A580" s="32" t="s">
        <v>873</v>
      </c>
      <c r="B580" s="32">
        <v>1</v>
      </c>
      <c r="C580" s="32" t="s">
        <v>1848</v>
      </c>
      <c r="D580" s="32">
        <v>410</v>
      </c>
    </row>
    <row r="581" spans="1:4">
      <c r="A581" s="32" t="s">
        <v>879</v>
      </c>
      <c r="B581" s="32">
        <v>5</v>
      </c>
      <c r="C581" s="32" t="s">
        <v>1825</v>
      </c>
      <c r="D581" s="32">
        <v>507</v>
      </c>
    </row>
    <row r="582" spans="1:4">
      <c r="A582" s="32" t="s">
        <v>879</v>
      </c>
      <c r="B582" s="32">
        <v>5</v>
      </c>
      <c r="C582" s="32" t="s">
        <v>1826</v>
      </c>
      <c r="D582" s="32">
        <v>255</v>
      </c>
    </row>
    <row r="583" spans="1:4">
      <c r="A583" s="32" t="s">
        <v>879</v>
      </c>
      <c r="B583" s="32">
        <v>5</v>
      </c>
      <c r="C583" s="32" t="s">
        <v>1828</v>
      </c>
      <c r="D583" s="32">
        <v>402</v>
      </c>
    </row>
    <row r="584" spans="1:4">
      <c r="A584" s="32" t="s">
        <v>879</v>
      </c>
      <c r="B584" s="32">
        <v>5</v>
      </c>
      <c r="C584" s="32" t="s">
        <v>1831</v>
      </c>
      <c r="D584" s="32">
        <v>753</v>
      </c>
    </row>
    <row r="585" spans="1:4">
      <c r="A585" s="32" t="s">
        <v>879</v>
      </c>
      <c r="B585" s="32">
        <v>5</v>
      </c>
      <c r="C585" s="32" t="s">
        <v>1876</v>
      </c>
      <c r="D585" s="32">
        <v>302</v>
      </c>
    </row>
    <row r="586" spans="1:4">
      <c r="A586" s="32" t="s">
        <v>148</v>
      </c>
      <c r="B586" s="32">
        <v>8</v>
      </c>
      <c r="C586" s="32" t="s">
        <v>1809</v>
      </c>
      <c r="D586" s="32">
        <v>337</v>
      </c>
    </row>
    <row r="587" spans="1:4">
      <c r="A587" s="32" t="s">
        <v>148</v>
      </c>
      <c r="B587" s="32">
        <v>8</v>
      </c>
      <c r="C587" s="32" t="s">
        <v>1823</v>
      </c>
      <c r="D587" s="32">
        <v>1046</v>
      </c>
    </row>
    <row r="588" spans="1:4">
      <c r="A588" s="32" t="s">
        <v>148</v>
      </c>
      <c r="B588" s="32">
        <v>8</v>
      </c>
      <c r="C588" s="32" t="s">
        <v>1824</v>
      </c>
      <c r="D588" s="32">
        <v>293</v>
      </c>
    </row>
    <row r="589" spans="1:4">
      <c r="A589" s="32" t="s">
        <v>148</v>
      </c>
      <c r="B589" s="32">
        <v>8</v>
      </c>
      <c r="C589" s="32" t="s">
        <v>1826</v>
      </c>
      <c r="D589" s="32">
        <v>252</v>
      </c>
    </row>
    <row r="590" spans="1:4">
      <c r="A590" s="32" t="s">
        <v>148</v>
      </c>
      <c r="B590" s="32">
        <v>8</v>
      </c>
      <c r="C590" s="32" t="s">
        <v>1849</v>
      </c>
      <c r="D590" s="32">
        <v>181</v>
      </c>
    </row>
    <row r="591" spans="1:4">
      <c r="A591" s="32" t="s">
        <v>148</v>
      </c>
      <c r="B591" s="32">
        <v>8</v>
      </c>
      <c r="C591" s="32" t="s">
        <v>1858</v>
      </c>
      <c r="D591" s="32">
        <v>648</v>
      </c>
    </row>
    <row r="592" spans="1:4">
      <c r="A592" s="32" t="s">
        <v>148</v>
      </c>
      <c r="B592" s="32">
        <v>8</v>
      </c>
      <c r="C592" s="32" t="s">
        <v>1862</v>
      </c>
      <c r="D592" s="32">
        <v>537</v>
      </c>
    </row>
    <row r="593" spans="1:4">
      <c r="A593" s="32" t="s">
        <v>148</v>
      </c>
      <c r="B593" s="32">
        <v>8</v>
      </c>
      <c r="C593" s="32" t="s">
        <v>1875</v>
      </c>
      <c r="D593" s="32">
        <v>2028</v>
      </c>
    </row>
    <row r="594" spans="1:4">
      <c r="A594" s="32" t="s">
        <v>876</v>
      </c>
      <c r="B594" s="32">
        <v>2</v>
      </c>
      <c r="C594" s="32" t="s">
        <v>1814</v>
      </c>
      <c r="D594" s="32">
        <v>715</v>
      </c>
    </row>
    <row r="595" spans="1:4">
      <c r="A595" s="32" t="s">
        <v>876</v>
      </c>
      <c r="B595" s="32">
        <v>2</v>
      </c>
      <c r="C595" s="32" t="s">
        <v>1858</v>
      </c>
      <c r="D595" s="32">
        <v>741</v>
      </c>
    </row>
    <row r="596" spans="1:4">
      <c r="A596" s="32" t="s">
        <v>29</v>
      </c>
      <c r="B596" s="32">
        <v>2</v>
      </c>
      <c r="C596" s="32" t="s">
        <v>1809</v>
      </c>
      <c r="D596" s="32">
        <v>802</v>
      </c>
    </row>
    <row r="597" spans="1:4">
      <c r="A597" s="32" t="s">
        <v>29</v>
      </c>
      <c r="B597" s="32">
        <v>2</v>
      </c>
      <c r="C597" s="32" t="s">
        <v>1857</v>
      </c>
      <c r="D597" s="32">
        <v>330</v>
      </c>
    </row>
    <row r="598" spans="1:4">
      <c r="A598" s="32" t="s">
        <v>880</v>
      </c>
      <c r="B598" s="32">
        <v>1</v>
      </c>
      <c r="C598" s="32" t="s">
        <v>1849</v>
      </c>
      <c r="D598" s="32">
        <v>361</v>
      </c>
    </row>
    <row r="599" spans="1:4">
      <c r="A599" s="32" t="s">
        <v>30</v>
      </c>
      <c r="B599" s="32">
        <v>2</v>
      </c>
      <c r="C599" s="32" t="s">
        <v>1817</v>
      </c>
      <c r="D599" s="32">
        <v>112</v>
      </c>
    </row>
    <row r="600" spans="1:4">
      <c r="A600" s="32" t="s">
        <v>30</v>
      </c>
      <c r="B600" s="32">
        <v>2</v>
      </c>
      <c r="C600" s="32" t="s">
        <v>1857</v>
      </c>
      <c r="D600" s="32">
        <v>296</v>
      </c>
    </row>
    <row r="601" spans="1:4">
      <c r="A601" s="32" t="s">
        <v>881</v>
      </c>
      <c r="B601" s="32">
        <v>1</v>
      </c>
      <c r="C601" s="32" t="s">
        <v>1858</v>
      </c>
      <c r="D601" s="32">
        <v>589</v>
      </c>
    </row>
    <row r="602" spans="1:4">
      <c r="A602" s="32" t="s">
        <v>569</v>
      </c>
      <c r="B602" s="32">
        <v>1</v>
      </c>
      <c r="C602" s="32" t="s">
        <v>1858</v>
      </c>
      <c r="D602" s="32">
        <v>589</v>
      </c>
    </row>
    <row r="603" spans="1:4">
      <c r="A603" s="32" t="s">
        <v>542</v>
      </c>
      <c r="B603" s="32">
        <v>2</v>
      </c>
      <c r="C603" s="32" t="s">
        <v>1857</v>
      </c>
      <c r="D603" s="32">
        <v>327</v>
      </c>
    </row>
    <row r="604" spans="1:4">
      <c r="A604" s="32" t="s">
        <v>542</v>
      </c>
      <c r="B604" s="32">
        <v>2</v>
      </c>
      <c r="C604" s="32" t="s">
        <v>1858</v>
      </c>
      <c r="D604" s="32">
        <v>530</v>
      </c>
    </row>
    <row r="605" spans="1:4">
      <c r="A605" s="32" t="s">
        <v>882</v>
      </c>
      <c r="B605" s="32">
        <v>1</v>
      </c>
      <c r="C605" s="32" t="s">
        <v>1858</v>
      </c>
      <c r="D605" s="32">
        <v>541</v>
      </c>
    </row>
    <row r="606" spans="1:4">
      <c r="A606" s="32" t="s">
        <v>470</v>
      </c>
      <c r="B606" s="32">
        <v>1</v>
      </c>
      <c r="C606" s="32" t="s">
        <v>1852</v>
      </c>
      <c r="D606" s="32">
        <v>198</v>
      </c>
    </row>
    <row r="607" spans="1:4">
      <c r="A607" s="32" t="s">
        <v>663</v>
      </c>
      <c r="B607" s="32">
        <v>1</v>
      </c>
      <c r="C607" s="32" t="s">
        <v>1877</v>
      </c>
      <c r="D607" s="32">
        <v>19</v>
      </c>
    </row>
    <row r="608" spans="1:4">
      <c r="A608" s="32" t="s">
        <v>621</v>
      </c>
      <c r="B608" s="32">
        <v>1</v>
      </c>
      <c r="C608" s="32" t="s">
        <v>1873</v>
      </c>
      <c r="D608" s="32">
        <v>11</v>
      </c>
    </row>
    <row r="609" spans="1:4">
      <c r="A609" s="32" t="s">
        <v>888</v>
      </c>
      <c r="B609" s="32">
        <v>1</v>
      </c>
      <c r="C609" s="32" t="s">
        <v>1820</v>
      </c>
      <c r="D609" s="32">
        <v>6540</v>
      </c>
    </row>
    <row r="610" spans="1:4">
      <c r="A610" s="32" t="s">
        <v>889</v>
      </c>
      <c r="B610" s="32">
        <v>1</v>
      </c>
      <c r="C610" s="32" t="s">
        <v>1820</v>
      </c>
      <c r="D610" s="32">
        <v>30120</v>
      </c>
    </row>
    <row r="611" spans="1:4">
      <c r="A611" s="32" t="s">
        <v>622</v>
      </c>
      <c r="B611" s="32">
        <v>1</v>
      </c>
      <c r="C611" s="32" t="s">
        <v>1873</v>
      </c>
      <c r="D611" s="32">
        <v>5</v>
      </c>
    </row>
    <row r="612" spans="1:4">
      <c r="A612" s="32" t="s">
        <v>664</v>
      </c>
      <c r="B612" s="32">
        <v>1</v>
      </c>
      <c r="C612" s="32" t="s">
        <v>1877</v>
      </c>
      <c r="D612" s="32">
        <v>4</v>
      </c>
    </row>
    <row r="613" spans="1:4">
      <c r="A613" s="32" t="s">
        <v>890</v>
      </c>
      <c r="B613" s="32">
        <v>1</v>
      </c>
      <c r="C613" s="32" t="s">
        <v>1873</v>
      </c>
      <c r="D613" s="32">
        <v>4</v>
      </c>
    </row>
    <row r="614" spans="1:4">
      <c r="A614" s="32" t="s">
        <v>665</v>
      </c>
      <c r="B614" s="32">
        <v>1</v>
      </c>
      <c r="C614" s="32" t="s">
        <v>1877</v>
      </c>
      <c r="D614" s="32">
        <v>4</v>
      </c>
    </row>
    <row r="615" spans="1:4">
      <c r="A615" s="32" t="s">
        <v>891</v>
      </c>
      <c r="B615" s="32">
        <v>1</v>
      </c>
      <c r="C615" s="32" t="s">
        <v>1877</v>
      </c>
      <c r="D615" s="32">
        <v>25</v>
      </c>
    </row>
    <row r="616" spans="1:4">
      <c r="A616" s="32" t="s">
        <v>433</v>
      </c>
      <c r="B616" s="32">
        <v>1</v>
      </c>
      <c r="C616" s="32" t="s">
        <v>1851</v>
      </c>
      <c r="D616" s="32">
        <v>525</v>
      </c>
    </row>
    <row r="617" spans="1:4">
      <c r="A617" s="32" t="s">
        <v>547</v>
      </c>
      <c r="B617" s="32">
        <v>1</v>
      </c>
      <c r="C617" s="32" t="s">
        <v>1852</v>
      </c>
      <c r="D617" s="32">
        <v>116</v>
      </c>
    </row>
    <row r="618" spans="1:4">
      <c r="A618" s="32" t="s">
        <v>546</v>
      </c>
      <c r="B618" s="32">
        <v>1</v>
      </c>
      <c r="C618" s="32" t="s">
        <v>1857</v>
      </c>
      <c r="D618" s="32">
        <v>174</v>
      </c>
    </row>
    <row r="619" spans="1:4">
      <c r="A619" s="32" t="s">
        <v>892</v>
      </c>
      <c r="B619" s="32">
        <v>1</v>
      </c>
      <c r="C619" s="32" t="s">
        <v>1851</v>
      </c>
      <c r="D619" s="32">
        <v>213</v>
      </c>
    </row>
    <row r="620" spans="1:4">
      <c r="A620" s="32" t="s">
        <v>435</v>
      </c>
      <c r="B620" s="32">
        <v>1</v>
      </c>
      <c r="C620" s="32" t="s">
        <v>1851</v>
      </c>
      <c r="D620" s="32">
        <v>319</v>
      </c>
    </row>
    <row r="621" spans="1:4">
      <c r="A621" s="32" t="s">
        <v>466</v>
      </c>
      <c r="B621" s="32">
        <v>1</v>
      </c>
      <c r="C621" s="32" t="s">
        <v>1852</v>
      </c>
      <c r="D621" s="32">
        <v>134</v>
      </c>
    </row>
    <row r="622" spans="1:4">
      <c r="A622" s="32" t="s">
        <v>436</v>
      </c>
      <c r="B622" s="32">
        <v>1</v>
      </c>
      <c r="C622" s="32" t="s">
        <v>1851</v>
      </c>
      <c r="D622" s="32">
        <v>252</v>
      </c>
    </row>
    <row r="623" spans="1:4">
      <c r="A623" s="32" t="s">
        <v>894</v>
      </c>
      <c r="B623" s="32">
        <v>1</v>
      </c>
      <c r="C623" s="32" t="s">
        <v>1867</v>
      </c>
      <c r="D623" s="32">
        <v>166</v>
      </c>
    </row>
    <row r="624" spans="1:4">
      <c r="A624" s="32" t="s">
        <v>1737</v>
      </c>
      <c r="B624" s="32">
        <v>1</v>
      </c>
      <c r="C624" s="32" t="s">
        <v>1844</v>
      </c>
      <c r="D624" s="32">
        <v>212</v>
      </c>
    </row>
    <row r="625" spans="1:4">
      <c r="A625" s="32" t="s">
        <v>1743</v>
      </c>
      <c r="B625" s="32">
        <v>4</v>
      </c>
      <c r="C625" s="32" t="s">
        <v>1826</v>
      </c>
      <c r="D625" s="32">
        <v>284</v>
      </c>
    </row>
    <row r="626" spans="1:4">
      <c r="A626" s="32" t="s">
        <v>1743</v>
      </c>
      <c r="B626" s="32">
        <v>4</v>
      </c>
      <c r="C626" s="32" t="s">
        <v>1852</v>
      </c>
      <c r="D626" s="32">
        <v>154</v>
      </c>
    </row>
    <row r="627" spans="1:4">
      <c r="A627" s="32" t="s">
        <v>1743</v>
      </c>
      <c r="B627" s="32">
        <v>4</v>
      </c>
      <c r="C627" s="32" t="s">
        <v>1858</v>
      </c>
      <c r="D627" s="32">
        <v>203</v>
      </c>
    </row>
    <row r="628" spans="1:4">
      <c r="A628" s="32" t="s">
        <v>1743</v>
      </c>
      <c r="B628" s="32">
        <v>4</v>
      </c>
      <c r="C628" s="32" t="s">
        <v>1867</v>
      </c>
      <c r="D628" s="32">
        <v>296</v>
      </c>
    </row>
    <row r="629" spans="1:4">
      <c r="A629" s="32" t="s">
        <v>1688</v>
      </c>
      <c r="B629" s="32">
        <v>1</v>
      </c>
      <c r="C629" s="32" t="s">
        <v>1857</v>
      </c>
      <c r="D629" s="32">
        <v>176</v>
      </c>
    </row>
    <row r="630" spans="1:4">
      <c r="A630" s="32" t="s">
        <v>1738</v>
      </c>
      <c r="B630" s="32">
        <v>1</v>
      </c>
      <c r="C630" s="32" t="s">
        <v>1853</v>
      </c>
      <c r="D630" s="32">
        <v>154</v>
      </c>
    </row>
    <row r="631" spans="1:4">
      <c r="A631" s="32" t="s">
        <v>1742</v>
      </c>
      <c r="B631" s="32">
        <v>1</v>
      </c>
      <c r="C631" s="32" t="s">
        <v>1867</v>
      </c>
      <c r="D631" s="32">
        <v>286</v>
      </c>
    </row>
    <row r="632" spans="1:4">
      <c r="A632" s="32" t="s">
        <v>457</v>
      </c>
      <c r="B632" s="32">
        <v>2</v>
      </c>
      <c r="C632" s="32" t="s">
        <v>1852</v>
      </c>
      <c r="D632" s="32">
        <v>43</v>
      </c>
    </row>
    <row r="633" spans="1:4">
      <c r="A633" s="32" t="s">
        <v>457</v>
      </c>
      <c r="B633" s="32">
        <v>2</v>
      </c>
      <c r="C633" s="32" t="s">
        <v>1867</v>
      </c>
      <c r="D633" s="32">
        <v>86</v>
      </c>
    </row>
    <row r="634" spans="1:4">
      <c r="A634" s="32" t="s">
        <v>895</v>
      </c>
      <c r="B634" s="32">
        <v>1</v>
      </c>
      <c r="C634" s="32" t="s">
        <v>1857</v>
      </c>
      <c r="D634" s="32">
        <v>192</v>
      </c>
    </row>
    <row r="635" spans="1:4">
      <c r="A635" s="32" t="s">
        <v>614</v>
      </c>
      <c r="B635" s="32">
        <v>1</v>
      </c>
      <c r="C635" s="32" t="s">
        <v>1867</v>
      </c>
      <c r="D635" s="32">
        <v>82</v>
      </c>
    </row>
    <row r="636" spans="1:4">
      <c r="A636" s="32" t="s">
        <v>458</v>
      </c>
      <c r="B636" s="32">
        <v>2</v>
      </c>
      <c r="C636" s="32" t="s">
        <v>1852</v>
      </c>
      <c r="D636" s="32">
        <v>88</v>
      </c>
    </row>
    <row r="637" spans="1:4">
      <c r="A637" s="32" t="s">
        <v>458</v>
      </c>
      <c r="B637" s="32">
        <v>2</v>
      </c>
      <c r="C637" s="32" t="s">
        <v>1867</v>
      </c>
      <c r="D637" s="32">
        <v>180</v>
      </c>
    </row>
    <row r="638" spans="1:4">
      <c r="A638" s="32" t="s">
        <v>900</v>
      </c>
      <c r="B638" s="32">
        <v>1</v>
      </c>
      <c r="C638" s="32" t="s">
        <v>1867</v>
      </c>
      <c r="D638" s="32">
        <v>171</v>
      </c>
    </row>
    <row r="639" spans="1:4">
      <c r="A639" s="32" t="s">
        <v>901</v>
      </c>
      <c r="B639" s="32">
        <v>1</v>
      </c>
      <c r="C639" s="32" t="s">
        <v>1855</v>
      </c>
      <c r="D639" s="32">
        <v>16</v>
      </c>
    </row>
    <row r="640" spans="1:4">
      <c r="A640" s="32" t="s">
        <v>439</v>
      </c>
      <c r="B640" s="32">
        <v>1</v>
      </c>
      <c r="C640" s="32" t="s">
        <v>1851</v>
      </c>
      <c r="D640" s="32">
        <v>43.8</v>
      </c>
    </row>
    <row r="641" spans="1:4">
      <c r="A641" s="32" t="s">
        <v>503</v>
      </c>
      <c r="B641" s="32">
        <v>1</v>
      </c>
      <c r="C641" s="32" t="s">
        <v>1855</v>
      </c>
      <c r="D641" s="32">
        <v>13</v>
      </c>
    </row>
    <row r="642" spans="1:4">
      <c r="A642" s="32" t="s">
        <v>32</v>
      </c>
      <c r="B642" s="32">
        <v>4</v>
      </c>
      <c r="C642" s="32" t="s">
        <v>1851</v>
      </c>
      <c r="D642" s="32">
        <v>11.4</v>
      </c>
    </row>
    <row r="643" spans="1:4">
      <c r="A643" s="32" t="s">
        <v>32</v>
      </c>
      <c r="B643" s="32">
        <v>4</v>
      </c>
      <c r="C643" s="32" t="s">
        <v>1852</v>
      </c>
      <c r="D643" s="32">
        <v>19</v>
      </c>
    </row>
    <row r="644" spans="1:4">
      <c r="A644" s="32" t="s">
        <v>32</v>
      </c>
      <c r="B644" s="32">
        <v>4</v>
      </c>
      <c r="C644" s="32" t="s">
        <v>1855</v>
      </c>
      <c r="D644" s="32">
        <v>19</v>
      </c>
    </row>
    <row r="645" spans="1:4">
      <c r="A645" s="32" t="s">
        <v>32</v>
      </c>
      <c r="B645" s="32">
        <v>4</v>
      </c>
      <c r="C645" s="32" t="s">
        <v>1867</v>
      </c>
      <c r="D645" s="32">
        <v>40</v>
      </c>
    </row>
    <row r="646" spans="1:4">
      <c r="A646" s="32" t="s">
        <v>33</v>
      </c>
      <c r="B646" s="32">
        <v>2</v>
      </c>
      <c r="C646" s="32" t="s">
        <v>1877</v>
      </c>
      <c r="D646" s="32">
        <v>34</v>
      </c>
    </row>
    <row r="647" spans="1:4">
      <c r="A647" s="32" t="s">
        <v>33</v>
      </c>
      <c r="B647" s="32">
        <v>2</v>
      </c>
      <c r="C647" s="32" t="s">
        <v>1882</v>
      </c>
      <c r="D647" s="32">
        <v>22.8</v>
      </c>
    </row>
    <row r="648" spans="1:4">
      <c r="A648" s="32" t="s">
        <v>87</v>
      </c>
      <c r="B648" s="32">
        <v>1</v>
      </c>
      <c r="C648" s="32" t="s">
        <v>1851</v>
      </c>
      <c r="D648" s="32">
        <v>31.6</v>
      </c>
    </row>
    <row r="649" spans="1:4">
      <c r="A649" s="32" t="s">
        <v>504</v>
      </c>
      <c r="B649" s="32">
        <v>1</v>
      </c>
      <c r="C649" s="32" t="s">
        <v>1855</v>
      </c>
      <c r="D649" s="32">
        <v>18</v>
      </c>
    </row>
    <row r="650" spans="1:4">
      <c r="A650" s="32" t="s">
        <v>440</v>
      </c>
      <c r="B650" s="32">
        <v>1</v>
      </c>
      <c r="C650" s="32" t="s">
        <v>1851</v>
      </c>
      <c r="D650" s="32">
        <v>45.2</v>
      </c>
    </row>
    <row r="651" spans="1:4">
      <c r="A651" s="32" t="s">
        <v>68</v>
      </c>
      <c r="B651" s="32">
        <v>1</v>
      </c>
      <c r="C651" s="32" t="s">
        <v>1855</v>
      </c>
      <c r="D651" s="32">
        <v>13</v>
      </c>
    </row>
    <row r="652" spans="1:4">
      <c r="A652" s="32" t="s">
        <v>906</v>
      </c>
      <c r="B652" s="32">
        <v>1</v>
      </c>
      <c r="C652" s="32" t="s">
        <v>1851</v>
      </c>
      <c r="D652" s="32">
        <v>47.1</v>
      </c>
    </row>
    <row r="653" spans="1:4">
      <c r="A653" s="32" t="s">
        <v>647</v>
      </c>
      <c r="B653" s="32">
        <v>1</v>
      </c>
      <c r="C653" s="32" t="s">
        <v>1877</v>
      </c>
      <c r="D653" s="32">
        <v>21</v>
      </c>
    </row>
    <row r="654" spans="1:4">
      <c r="A654" s="32" t="s">
        <v>441</v>
      </c>
      <c r="B654" s="32">
        <v>1</v>
      </c>
      <c r="C654" s="32" t="s">
        <v>1851</v>
      </c>
      <c r="D654" s="32">
        <v>41.7</v>
      </c>
    </row>
    <row r="655" spans="1:4">
      <c r="A655" s="32" t="s">
        <v>907</v>
      </c>
      <c r="B655" s="32">
        <v>1</v>
      </c>
      <c r="C655" s="32" t="s">
        <v>1853</v>
      </c>
      <c r="D655" s="32">
        <v>4</v>
      </c>
    </row>
    <row r="656" spans="1:4">
      <c r="A656" s="32" t="s">
        <v>648</v>
      </c>
      <c r="B656" s="32">
        <v>1</v>
      </c>
      <c r="C656" s="32" t="s">
        <v>1877</v>
      </c>
      <c r="D656" s="32">
        <v>38</v>
      </c>
    </row>
    <row r="657" spans="1:4">
      <c r="A657" s="32" t="s">
        <v>908</v>
      </c>
      <c r="B657" s="32">
        <v>1</v>
      </c>
      <c r="C657" s="32" t="s">
        <v>1877</v>
      </c>
      <c r="D657" s="32">
        <v>31</v>
      </c>
    </row>
    <row r="658" spans="1:4">
      <c r="A658" s="32" t="s">
        <v>591</v>
      </c>
      <c r="B658" s="32">
        <v>1</v>
      </c>
      <c r="C658" s="32" t="s">
        <v>1867</v>
      </c>
      <c r="D658" s="32">
        <v>40</v>
      </c>
    </row>
    <row r="659" spans="1:4">
      <c r="A659" s="32" t="s">
        <v>909</v>
      </c>
      <c r="B659" s="32">
        <v>1</v>
      </c>
      <c r="C659" s="32" t="s">
        <v>1855</v>
      </c>
      <c r="D659" s="32">
        <v>9</v>
      </c>
    </row>
    <row r="660" spans="1:4">
      <c r="A660" s="32" t="s">
        <v>444</v>
      </c>
      <c r="B660" s="32">
        <v>1</v>
      </c>
      <c r="C660" s="32" t="s">
        <v>1851</v>
      </c>
      <c r="D660" s="32">
        <v>9</v>
      </c>
    </row>
    <row r="661" spans="1:4">
      <c r="A661" s="32" t="s">
        <v>910</v>
      </c>
      <c r="B661" s="32">
        <v>1</v>
      </c>
      <c r="C661" s="32" t="s">
        <v>1855</v>
      </c>
      <c r="D661" s="32">
        <v>6</v>
      </c>
    </row>
    <row r="662" spans="1:4">
      <c r="A662" s="32" t="s">
        <v>442</v>
      </c>
      <c r="B662" s="32">
        <v>2</v>
      </c>
      <c r="C662" s="32" t="s">
        <v>1851</v>
      </c>
      <c r="D662" s="32">
        <v>4.8</v>
      </c>
    </row>
    <row r="663" spans="1:4">
      <c r="A663" s="32" t="s">
        <v>442</v>
      </c>
      <c r="B663" s="32">
        <v>2</v>
      </c>
      <c r="C663" s="32" t="s">
        <v>1855</v>
      </c>
      <c r="D663" s="32">
        <v>9</v>
      </c>
    </row>
    <row r="664" spans="1:4">
      <c r="A664" s="32" t="s">
        <v>658</v>
      </c>
      <c r="B664" s="32">
        <v>2</v>
      </c>
      <c r="C664" s="32" t="s">
        <v>1877</v>
      </c>
      <c r="D664" s="32">
        <v>5</v>
      </c>
    </row>
    <row r="665" spans="1:4">
      <c r="A665" s="32" t="s">
        <v>658</v>
      </c>
      <c r="B665" s="32">
        <v>2</v>
      </c>
      <c r="C665" s="32" t="s">
        <v>1882</v>
      </c>
      <c r="D665" s="32">
        <v>18.8</v>
      </c>
    </row>
    <row r="666" spans="1:4">
      <c r="A666" s="32" t="s">
        <v>450</v>
      </c>
      <c r="B666" s="32">
        <v>1</v>
      </c>
      <c r="C666" s="32" t="s">
        <v>1851</v>
      </c>
      <c r="D666" s="32">
        <v>7.6</v>
      </c>
    </row>
    <row r="667" spans="1:4">
      <c r="A667" s="32" t="s">
        <v>912</v>
      </c>
      <c r="B667" s="32">
        <v>1</v>
      </c>
      <c r="C667" s="32" t="s">
        <v>1855</v>
      </c>
      <c r="D667" s="32">
        <v>6</v>
      </c>
    </row>
    <row r="668" spans="1:4">
      <c r="A668" s="32" t="s">
        <v>445</v>
      </c>
      <c r="B668" s="32">
        <v>1</v>
      </c>
      <c r="C668" s="32" t="s">
        <v>1851</v>
      </c>
      <c r="D668" s="32">
        <v>6.9</v>
      </c>
    </row>
    <row r="669" spans="1:4">
      <c r="A669" s="32" t="s">
        <v>505</v>
      </c>
      <c r="B669" s="32">
        <v>1</v>
      </c>
      <c r="C669" s="32" t="s">
        <v>1855</v>
      </c>
      <c r="D669" s="32">
        <v>6</v>
      </c>
    </row>
    <row r="670" spans="1:4">
      <c r="A670" s="32" t="s">
        <v>913</v>
      </c>
      <c r="B670" s="32">
        <v>1</v>
      </c>
      <c r="C670" s="32" t="s">
        <v>1877</v>
      </c>
      <c r="D670" s="32">
        <v>4</v>
      </c>
    </row>
    <row r="671" spans="1:4">
      <c r="A671" s="32" t="s">
        <v>659</v>
      </c>
      <c r="B671" s="32">
        <v>1</v>
      </c>
      <c r="C671" s="32" t="s">
        <v>1877</v>
      </c>
      <c r="D671" s="32">
        <v>4</v>
      </c>
    </row>
    <row r="672" spans="1:4">
      <c r="A672" s="32" t="s">
        <v>914</v>
      </c>
      <c r="B672" s="32">
        <v>1</v>
      </c>
      <c r="C672" s="32" t="s">
        <v>1877</v>
      </c>
      <c r="D672" s="32">
        <v>5</v>
      </c>
    </row>
    <row r="673" spans="1:4">
      <c r="A673" s="32" t="s">
        <v>300</v>
      </c>
      <c r="B673" s="32">
        <v>1</v>
      </c>
      <c r="C673" s="32" t="s">
        <v>1836</v>
      </c>
      <c r="D673" s="32">
        <v>12</v>
      </c>
    </row>
    <row r="674" spans="1:4">
      <c r="A674" s="32" t="s">
        <v>278</v>
      </c>
      <c r="B674" s="32">
        <v>1</v>
      </c>
      <c r="C674" s="32" t="s">
        <v>1823</v>
      </c>
      <c r="D674" s="32">
        <v>10</v>
      </c>
    </row>
    <row r="675" spans="1:4">
      <c r="A675" s="32" t="s">
        <v>282</v>
      </c>
      <c r="B675" s="32">
        <v>1</v>
      </c>
      <c r="C675" s="32" t="s">
        <v>1824</v>
      </c>
      <c r="D675" s="32">
        <v>19</v>
      </c>
    </row>
    <row r="676" spans="1:4">
      <c r="A676" s="32" t="s">
        <v>916</v>
      </c>
      <c r="B676" s="32">
        <v>1</v>
      </c>
      <c r="C676" s="32" t="s">
        <v>1855</v>
      </c>
      <c r="D676" s="32">
        <v>15</v>
      </c>
    </row>
    <row r="677" spans="1:4">
      <c r="A677" s="32" t="s">
        <v>438</v>
      </c>
      <c r="B677" s="32">
        <v>1</v>
      </c>
      <c r="C677" s="32" t="s">
        <v>1851</v>
      </c>
      <c r="D677" s="32">
        <v>12.9</v>
      </c>
    </row>
    <row r="678" spans="1:4">
      <c r="A678" s="32" t="s">
        <v>917</v>
      </c>
      <c r="B678" s="32">
        <v>1</v>
      </c>
      <c r="C678" s="32" t="s">
        <v>1824</v>
      </c>
      <c r="D678" s="32">
        <v>12</v>
      </c>
    </row>
    <row r="679" spans="1:4">
      <c r="A679" s="32" t="s">
        <v>491</v>
      </c>
      <c r="B679" s="32">
        <v>1</v>
      </c>
      <c r="C679" s="32" t="s">
        <v>1855</v>
      </c>
      <c r="D679" s="32">
        <v>15</v>
      </c>
    </row>
    <row r="680" spans="1:4">
      <c r="A680" s="32" t="s">
        <v>352</v>
      </c>
      <c r="B680" s="32">
        <v>1</v>
      </c>
      <c r="C680" s="32" t="s">
        <v>1842</v>
      </c>
      <c r="D680" s="32">
        <v>12</v>
      </c>
    </row>
    <row r="681" spans="1:4">
      <c r="A681" s="32" t="s">
        <v>918</v>
      </c>
      <c r="B681" s="32">
        <v>1</v>
      </c>
      <c r="C681" s="32" t="s">
        <v>1836</v>
      </c>
      <c r="D681" s="32">
        <v>12</v>
      </c>
    </row>
    <row r="682" spans="1:4">
      <c r="A682" s="32" t="s">
        <v>919</v>
      </c>
      <c r="B682" s="32">
        <v>2</v>
      </c>
      <c r="C682" s="32" t="s">
        <v>1814</v>
      </c>
      <c r="D682" s="32">
        <v>11</v>
      </c>
    </row>
    <row r="683" spans="1:4">
      <c r="A683" s="32" t="s">
        <v>919</v>
      </c>
      <c r="B683" s="32">
        <v>2</v>
      </c>
      <c r="C683" s="32" t="s">
        <v>1842</v>
      </c>
      <c r="D683" s="32">
        <v>11</v>
      </c>
    </row>
    <row r="684" spans="1:4">
      <c r="A684" s="32" t="s">
        <v>934</v>
      </c>
      <c r="B684" s="32">
        <v>5</v>
      </c>
      <c r="C684" s="32" t="s">
        <v>1812</v>
      </c>
      <c r="D684" s="32">
        <v>7</v>
      </c>
    </row>
    <row r="685" spans="1:4">
      <c r="A685" s="32" t="s">
        <v>934</v>
      </c>
      <c r="B685" s="32">
        <v>5</v>
      </c>
      <c r="C685" s="32" t="s">
        <v>1813</v>
      </c>
      <c r="D685" s="32">
        <v>5</v>
      </c>
    </row>
    <row r="686" spans="1:4">
      <c r="A686" s="32" t="s">
        <v>934</v>
      </c>
      <c r="B686" s="32">
        <v>5</v>
      </c>
      <c r="C686" s="32" t="s">
        <v>1825</v>
      </c>
      <c r="D686" s="32">
        <v>9</v>
      </c>
    </row>
    <row r="687" spans="1:4">
      <c r="A687" s="32" t="s">
        <v>934</v>
      </c>
      <c r="B687" s="32">
        <v>5</v>
      </c>
      <c r="C687" s="32" t="s">
        <v>1831</v>
      </c>
      <c r="D687" s="32">
        <v>3</v>
      </c>
    </row>
    <row r="688" spans="1:4">
      <c r="A688" s="32" t="s">
        <v>934</v>
      </c>
      <c r="B688" s="32">
        <v>5</v>
      </c>
      <c r="C688" s="32" t="s">
        <v>1876</v>
      </c>
      <c r="D688" s="32">
        <v>12</v>
      </c>
    </row>
    <row r="689" spans="1:4">
      <c r="A689" s="32" t="s">
        <v>935</v>
      </c>
      <c r="B689" s="32">
        <v>19</v>
      </c>
      <c r="C689" s="32" t="s">
        <v>1810</v>
      </c>
      <c r="D689" s="32">
        <v>8</v>
      </c>
    </row>
    <row r="690" spans="1:4">
      <c r="A690" s="32" t="s">
        <v>935</v>
      </c>
      <c r="B690" s="32">
        <v>19</v>
      </c>
      <c r="C690" s="32" t="s">
        <v>1814</v>
      </c>
      <c r="D690" s="32">
        <v>8</v>
      </c>
    </row>
    <row r="691" spans="1:4">
      <c r="A691" s="32" t="s">
        <v>935</v>
      </c>
      <c r="B691" s="32">
        <v>19</v>
      </c>
      <c r="C691" s="32" t="s">
        <v>1823</v>
      </c>
      <c r="D691" s="32">
        <v>8</v>
      </c>
    </row>
    <row r="692" spans="1:4">
      <c r="A692" s="32" t="s">
        <v>935</v>
      </c>
      <c r="B692" s="32">
        <v>19</v>
      </c>
      <c r="C692" s="32" t="s">
        <v>1824</v>
      </c>
      <c r="D692" s="32">
        <v>9</v>
      </c>
    </row>
    <row r="693" spans="1:4">
      <c r="A693" s="32" t="s">
        <v>935</v>
      </c>
      <c r="B693" s="32">
        <v>19</v>
      </c>
      <c r="C693" s="32" t="s">
        <v>1835</v>
      </c>
      <c r="D693" s="32">
        <v>14.293100000000001</v>
      </c>
    </row>
    <row r="694" spans="1:4">
      <c r="A694" s="32" t="s">
        <v>935</v>
      </c>
      <c r="B694" s="32">
        <v>19</v>
      </c>
      <c r="C694" s="32" t="s">
        <v>1837</v>
      </c>
      <c r="D694" s="32">
        <v>7.1</v>
      </c>
    </row>
    <row r="695" spans="1:4">
      <c r="A695" s="32" t="s">
        <v>935</v>
      </c>
      <c r="B695" s="32">
        <v>19</v>
      </c>
      <c r="C695" s="32" t="s">
        <v>1839</v>
      </c>
      <c r="D695" s="32">
        <v>14.986000000000001</v>
      </c>
    </row>
    <row r="696" spans="1:4">
      <c r="A696" s="32" t="s">
        <v>935</v>
      </c>
      <c r="B696" s="32">
        <v>19</v>
      </c>
      <c r="C696" s="32" t="s">
        <v>1842</v>
      </c>
      <c r="D696" s="32">
        <v>13</v>
      </c>
    </row>
    <row r="697" spans="1:4">
      <c r="A697" s="32" t="s">
        <v>935</v>
      </c>
      <c r="B697" s="32">
        <v>19</v>
      </c>
      <c r="C697" s="32" t="s">
        <v>1843</v>
      </c>
      <c r="D697" s="32">
        <v>12.1983</v>
      </c>
    </row>
    <row r="698" spans="1:4">
      <c r="A698" s="32" t="s">
        <v>935</v>
      </c>
      <c r="B698" s="32">
        <v>19</v>
      </c>
      <c r="C698" s="32" t="s">
        <v>1849</v>
      </c>
      <c r="D698" s="32">
        <v>10.313000000000001</v>
      </c>
    </row>
    <row r="699" spans="1:4">
      <c r="A699" s="32" t="s">
        <v>935</v>
      </c>
      <c r="B699" s="32">
        <v>19</v>
      </c>
      <c r="C699" s="32" t="s">
        <v>1851</v>
      </c>
      <c r="D699" s="32">
        <v>12.4</v>
      </c>
    </row>
    <row r="700" spans="1:4">
      <c r="A700" s="32" t="s">
        <v>935</v>
      </c>
      <c r="B700" s="32">
        <v>19</v>
      </c>
      <c r="C700" s="32" t="s">
        <v>1852</v>
      </c>
      <c r="D700" s="32">
        <v>15</v>
      </c>
    </row>
    <row r="701" spans="1:4">
      <c r="A701" s="32" t="s">
        <v>935</v>
      </c>
      <c r="B701" s="32">
        <v>19</v>
      </c>
      <c r="C701" s="32" t="s">
        <v>1855</v>
      </c>
      <c r="D701" s="32">
        <v>15</v>
      </c>
    </row>
    <row r="702" spans="1:4">
      <c r="A702" s="32" t="s">
        <v>935</v>
      </c>
      <c r="B702" s="32">
        <v>19</v>
      </c>
      <c r="C702" s="32" t="s">
        <v>1859</v>
      </c>
      <c r="D702" s="32">
        <v>6</v>
      </c>
    </row>
    <row r="703" spans="1:4">
      <c r="A703" s="32" t="s">
        <v>935</v>
      </c>
      <c r="B703" s="32">
        <v>19</v>
      </c>
      <c r="C703" s="32" t="s">
        <v>1862</v>
      </c>
      <c r="D703" s="32">
        <v>11.5</v>
      </c>
    </row>
    <row r="704" spans="1:4">
      <c r="A704" s="32" t="s">
        <v>935</v>
      </c>
      <c r="B704" s="32">
        <v>19</v>
      </c>
      <c r="C704" s="32" t="s">
        <v>1865</v>
      </c>
      <c r="D704" s="32">
        <v>18</v>
      </c>
    </row>
    <row r="705" spans="1:4">
      <c r="A705" s="32" t="s">
        <v>935</v>
      </c>
      <c r="B705" s="32">
        <v>19</v>
      </c>
      <c r="C705" s="32" t="s">
        <v>1867</v>
      </c>
      <c r="D705" s="32">
        <v>13</v>
      </c>
    </row>
    <row r="706" spans="1:4">
      <c r="A706" s="32" t="s">
        <v>935</v>
      </c>
      <c r="B706" s="32">
        <v>19</v>
      </c>
      <c r="C706" s="32" t="s">
        <v>1872</v>
      </c>
      <c r="D706" s="32">
        <v>16.500699999999998</v>
      </c>
    </row>
    <row r="707" spans="1:4">
      <c r="A707" s="32" t="s">
        <v>935</v>
      </c>
      <c r="B707" s="32">
        <v>19</v>
      </c>
      <c r="C707" s="32" t="s">
        <v>1875</v>
      </c>
      <c r="D707" s="32">
        <v>12</v>
      </c>
    </row>
    <row r="708" spans="1:4">
      <c r="A708" s="32" t="s">
        <v>920</v>
      </c>
      <c r="B708" s="32">
        <v>8</v>
      </c>
      <c r="C708" s="32" t="s">
        <v>1814</v>
      </c>
      <c r="D708" s="32">
        <v>7</v>
      </c>
    </row>
    <row r="709" spans="1:4">
      <c r="A709" s="32" t="s">
        <v>920</v>
      </c>
      <c r="B709" s="32">
        <v>8</v>
      </c>
      <c r="C709" s="32" t="s">
        <v>1823</v>
      </c>
      <c r="D709" s="32">
        <v>7</v>
      </c>
    </row>
    <row r="710" spans="1:4">
      <c r="A710" s="32" t="s">
        <v>920</v>
      </c>
      <c r="B710" s="32">
        <v>8</v>
      </c>
      <c r="C710" s="32" t="s">
        <v>1837</v>
      </c>
      <c r="D710" s="32">
        <v>8.9</v>
      </c>
    </row>
    <row r="711" spans="1:4">
      <c r="A711" s="32" t="s">
        <v>920</v>
      </c>
      <c r="B711" s="32">
        <v>8</v>
      </c>
      <c r="C711" s="32" t="s">
        <v>1849</v>
      </c>
      <c r="D711" s="32">
        <v>9.3460999999999999</v>
      </c>
    </row>
    <row r="712" spans="1:4">
      <c r="A712" s="32" t="s">
        <v>920</v>
      </c>
      <c r="B712" s="32">
        <v>8</v>
      </c>
      <c r="C712" s="32" t="s">
        <v>1856</v>
      </c>
      <c r="D712" s="32">
        <v>14</v>
      </c>
    </row>
    <row r="713" spans="1:4">
      <c r="A713" s="32" t="s">
        <v>920</v>
      </c>
      <c r="B713" s="32">
        <v>8</v>
      </c>
      <c r="C713" s="32" t="s">
        <v>1877</v>
      </c>
      <c r="D713" s="32">
        <v>13</v>
      </c>
    </row>
    <row r="714" spans="1:4">
      <c r="A714" s="32" t="s">
        <v>920</v>
      </c>
      <c r="B714" s="32">
        <v>8</v>
      </c>
      <c r="C714" s="32" t="s">
        <v>1878</v>
      </c>
      <c r="D714" s="32">
        <v>8.0570000000000004</v>
      </c>
    </row>
    <row r="715" spans="1:4">
      <c r="A715" s="32" t="s">
        <v>920</v>
      </c>
      <c r="B715" s="32">
        <v>8</v>
      </c>
      <c r="C715" s="32" t="s">
        <v>1882</v>
      </c>
      <c r="D715" s="32">
        <v>11.6988</v>
      </c>
    </row>
    <row r="716" spans="1:4">
      <c r="A716" s="32" t="s">
        <v>94</v>
      </c>
      <c r="B716" s="32">
        <v>7</v>
      </c>
      <c r="C716" s="32" t="s">
        <v>1814</v>
      </c>
      <c r="D716" s="32">
        <v>8</v>
      </c>
    </row>
    <row r="717" spans="1:4">
      <c r="A717" s="32" t="s">
        <v>94</v>
      </c>
      <c r="B717" s="32">
        <v>7</v>
      </c>
      <c r="C717" s="32" t="s">
        <v>1836</v>
      </c>
      <c r="D717" s="32">
        <v>11</v>
      </c>
    </row>
    <row r="718" spans="1:4">
      <c r="A718" s="32" t="s">
        <v>94</v>
      </c>
      <c r="B718" s="32">
        <v>7</v>
      </c>
      <c r="C718" s="32" t="s">
        <v>1839</v>
      </c>
      <c r="D718" s="32">
        <v>13.374599999999999</v>
      </c>
    </row>
    <row r="719" spans="1:4">
      <c r="A719" s="32" t="s">
        <v>94</v>
      </c>
      <c r="B719" s="32">
        <v>7</v>
      </c>
      <c r="C719" s="32" t="s">
        <v>1842</v>
      </c>
      <c r="D719" s="32">
        <v>12</v>
      </c>
    </row>
    <row r="720" spans="1:4">
      <c r="A720" s="32" t="s">
        <v>94</v>
      </c>
      <c r="B720" s="32">
        <v>7</v>
      </c>
      <c r="C720" s="32" t="s">
        <v>1849</v>
      </c>
      <c r="D720" s="32">
        <v>9.3460999999999999</v>
      </c>
    </row>
    <row r="721" spans="1:4">
      <c r="A721" s="32" t="s">
        <v>94</v>
      </c>
      <c r="B721" s="32">
        <v>7</v>
      </c>
      <c r="C721" s="32" t="s">
        <v>1865</v>
      </c>
      <c r="D721" s="32">
        <v>16</v>
      </c>
    </row>
    <row r="722" spans="1:4">
      <c r="A722" s="32" t="s">
        <v>94</v>
      </c>
      <c r="B722" s="32">
        <v>7</v>
      </c>
      <c r="C722" s="32" t="s">
        <v>1878</v>
      </c>
      <c r="D722" s="32">
        <v>9.5073000000000008</v>
      </c>
    </row>
    <row r="723" spans="1:4">
      <c r="A723" s="32" t="s">
        <v>95</v>
      </c>
      <c r="B723" s="32">
        <v>4</v>
      </c>
      <c r="C723" s="32" t="s">
        <v>1840</v>
      </c>
      <c r="D723" s="32">
        <v>10.1518</v>
      </c>
    </row>
    <row r="724" spans="1:4">
      <c r="A724" s="32" t="s">
        <v>95</v>
      </c>
      <c r="B724" s="32">
        <v>4</v>
      </c>
      <c r="C724" s="32" t="s">
        <v>1857</v>
      </c>
      <c r="D724" s="32">
        <v>14</v>
      </c>
    </row>
    <row r="725" spans="1:4">
      <c r="A725" s="32" t="s">
        <v>95</v>
      </c>
      <c r="B725" s="32">
        <v>4</v>
      </c>
      <c r="C725" s="32" t="s">
        <v>1878</v>
      </c>
      <c r="D725" s="32">
        <v>10.635199999999999</v>
      </c>
    </row>
    <row r="726" spans="1:4">
      <c r="A726" s="32" t="s">
        <v>95</v>
      </c>
      <c r="B726" s="32">
        <v>4</v>
      </c>
      <c r="C726" s="32" t="s">
        <v>1882</v>
      </c>
      <c r="D726" s="32">
        <v>10.200200000000001</v>
      </c>
    </row>
    <row r="727" spans="1:4">
      <c r="A727" s="32" t="s">
        <v>921</v>
      </c>
      <c r="B727" s="32">
        <v>3</v>
      </c>
      <c r="C727" s="32" t="s">
        <v>1840</v>
      </c>
      <c r="D727" s="32">
        <v>9.0237999999999996</v>
      </c>
    </row>
    <row r="728" spans="1:4">
      <c r="A728" s="32" t="s">
        <v>921</v>
      </c>
      <c r="B728" s="32">
        <v>3</v>
      </c>
      <c r="C728" s="32" t="s">
        <v>1853</v>
      </c>
      <c r="D728" s="32">
        <v>13</v>
      </c>
    </row>
    <row r="729" spans="1:4">
      <c r="A729" s="32" t="s">
        <v>921</v>
      </c>
      <c r="B729" s="32">
        <v>3</v>
      </c>
      <c r="C729" s="32" t="s">
        <v>1882</v>
      </c>
      <c r="D729" s="32">
        <v>9.2655999999999992</v>
      </c>
    </row>
    <row r="730" spans="1:4">
      <c r="A730" s="32" t="s">
        <v>66</v>
      </c>
      <c r="B730" s="32">
        <v>3</v>
      </c>
      <c r="C730" s="32" t="s">
        <v>1851</v>
      </c>
      <c r="D730" s="32">
        <v>13.1</v>
      </c>
    </row>
    <row r="731" spans="1:4">
      <c r="A731" s="32" t="s">
        <v>66</v>
      </c>
      <c r="B731" s="32">
        <v>3</v>
      </c>
      <c r="C731" s="32" t="s">
        <v>1872</v>
      </c>
      <c r="D731" s="32">
        <v>14.696</v>
      </c>
    </row>
    <row r="732" spans="1:4">
      <c r="A732" s="32" t="s">
        <v>66</v>
      </c>
      <c r="B732" s="32">
        <v>3</v>
      </c>
      <c r="C732" s="32" t="s">
        <v>1882</v>
      </c>
      <c r="D732" s="32">
        <v>12.101599999999999</v>
      </c>
    </row>
    <row r="733" spans="1:4">
      <c r="A733" s="32" t="s">
        <v>623</v>
      </c>
      <c r="B733" s="32">
        <v>2</v>
      </c>
      <c r="C733" s="32" t="s">
        <v>1875</v>
      </c>
      <c r="D733" s="32">
        <v>3</v>
      </c>
    </row>
    <row r="734" spans="1:4">
      <c r="A734" s="32" t="s">
        <v>623</v>
      </c>
      <c r="B734" s="32">
        <v>2</v>
      </c>
      <c r="C734" s="32" t="s">
        <v>1882</v>
      </c>
      <c r="D734" s="32">
        <v>11.2959</v>
      </c>
    </row>
    <row r="735" spans="1:4">
      <c r="A735" s="32" t="s">
        <v>671</v>
      </c>
      <c r="B735" s="32">
        <v>1</v>
      </c>
      <c r="C735" s="32" t="s">
        <v>1878</v>
      </c>
      <c r="D735" s="32">
        <v>10.9575</v>
      </c>
    </row>
    <row r="736" spans="1:4">
      <c r="A736" s="32" t="s">
        <v>922</v>
      </c>
      <c r="B736" s="32">
        <v>5</v>
      </c>
      <c r="C736" s="32" t="s">
        <v>1824</v>
      </c>
      <c r="D736" s="32">
        <v>10</v>
      </c>
    </row>
    <row r="737" spans="1:4">
      <c r="A737" s="32" t="s">
        <v>922</v>
      </c>
      <c r="B737" s="32">
        <v>5</v>
      </c>
      <c r="C737" s="32" t="s">
        <v>1842</v>
      </c>
      <c r="D737" s="32">
        <v>13</v>
      </c>
    </row>
    <row r="738" spans="1:4">
      <c r="A738" s="32" t="s">
        <v>922</v>
      </c>
      <c r="B738" s="32">
        <v>5</v>
      </c>
      <c r="C738" s="32" t="s">
        <v>1849</v>
      </c>
      <c r="D738" s="32">
        <v>8.2180999999999997</v>
      </c>
    </row>
    <row r="739" spans="1:4">
      <c r="A739" s="32" t="s">
        <v>922</v>
      </c>
      <c r="B739" s="32">
        <v>5</v>
      </c>
      <c r="C739" s="32" t="s">
        <v>1855</v>
      </c>
      <c r="D739" s="32">
        <v>15</v>
      </c>
    </row>
    <row r="740" spans="1:4">
      <c r="A740" s="32" t="s">
        <v>922</v>
      </c>
      <c r="B740" s="32">
        <v>5</v>
      </c>
      <c r="C740" s="32" t="s">
        <v>1882</v>
      </c>
      <c r="D740" s="32">
        <v>11.6988</v>
      </c>
    </row>
    <row r="741" spans="1:4">
      <c r="A741" s="32" t="s">
        <v>207</v>
      </c>
      <c r="B741" s="32">
        <v>1</v>
      </c>
      <c r="C741" s="32" t="s">
        <v>1857</v>
      </c>
      <c r="D741" s="32">
        <v>14</v>
      </c>
    </row>
    <row r="742" spans="1:4">
      <c r="A742" s="32" t="s">
        <v>677</v>
      </c>
      <c r="B742" s="32">
        <v>1</v>
      </c>
      <c r="C742" s="32" t="s">
        <v>1882</v>
      </c>
      <c r="D742" s="32">
        <v>11.3926</v>
      </c>
    </row>
    <row r="743" spans="1:4">
      <c r="A743" s="32" t="s">
        <v>96</v>
      </c>
      <c r="B743" s="32">
        <v>3</v>
      </c>
      <c r="C743" s="32" t="s">
        <v>1837</v>
      </c>
      <c r="D743" s="32">
        <v>11.3</v>
      </c>
    </row>
    <row r="744" spans="1:4">
      <c r="A744" s="32" t="s">
        <v>96</v>
      </c>
      <c r="B744" s="32">
        <v>3</v>
      </c>
      <c r="C744" s="32" t="s">
        <v>1840</v>
      </c>
      <c r="D744" s="32">
        <v>8.5404</v>
      </c>
    </row>
    <row r="745" spans="1:4">
      <c r="A745" s="32" t="s">
        <v>96</v>
      </c>
      <c r="B745" s="32">
        <v>3</v>
      </c>
      <c r="C745" s="32" t="s">
        <v>1857</v>
      </c>
      <c r="D745" s="32">
        <v>14</v>
      </c>
    </row>
    <row r="746" spans="1:4">
      <c r="A746" s="32" t="s">
        <v>923</v>
      </c>
      <c r="B746" s="32">
        <v>1</v>
      </c>
      <c r="C746" s="32" t="s">
        <v>1849</v>
      </c>
      <c r="D746" s="32">
        <v>10.9575</v>
      </c>
    </row>
    <row r="747" spans="1:4">
      <c r="A747" s="32" t="s">
        <v>128</v>
      </c>
      <c r="B747" s="32">
        <v>2</v>
      </c>
      <c r="C747" s="32" t="s">
        <v>1814</v>
      </c>
      <c r="D747" s="32">
        <v>12</v>
      </c>
    </row>
    <row r="748" spans="1:4">
      <c r="A748" s="32" t="s">
        <v>128</v>
      </c>
      <c r="B748" s="32">
        <v>2</v>
      </c>
      <c r="C748" s="32" t="s">
        <v>1851</v>
      </c>
      <c r="D748" s="32">
        <v>14</v>
      </c>
    </row>
    <row r="749" spans="1:4">
      <c r="A749" s="32" t="s">
        <v>377</v>
      </c>
      <c r="B749" s="32">
        <v>4</v>
      </c>
      <c r="C749" s="32" t="s">
        <v>1849</v>
      </c>
      <c r="D749" s="32">
        <v>9.8294999999999995</v>
      </c>
    </row>
    <row r="750" spans="1:4">
      <c r="A750" s="32" t="s">
        <v>377</v>
      </c>
      <c r="B750" s="32">
        <v>4</v>
      </c>
      <c r="C750" s="32" t="s">
        <v>1855</v>
      </c>
      <c r="D750" s="32">
        <v>15</v>
      </c>
    </row>
    <row r="751" spans="1:4">
      <c r="A751" s="32" t="s">
        <v>377</v>
      </c>
      <c r="B751" s="32">
        <v>4</v>
      </c>
      <c r="C751" s="32" t="s">
        <v>1878</v>
      </c>
      <c r="D751" s="32">
        <v>11.440899999999999</v>
      </c>
    </row>
    <row r="752" spans="1:4">
      <c r="A752" s="32" t="s">
        <v>377</v>
      </c>
      <c r="B752" s="32">
        <v>4</v>
      </c>
      <c r="C752" s="32" t="s">
        <v>1882</v>
      </c>
      <c r="D752" s="32">
        <v>11.5054</v>
      </c>
    </row>
    <row r="753" spans="1:4">
      <c r="A753" s="32" t="s">
        <v>283</v>
      </c>
      <c r="B753" s="32">
        <v>2</v>
      </c>
      <c r="C753" s="32" t="s">
        <v>1824</v>
      </c>
      <c r="D753" s="32">
        <v>12</v>
      </c>
    </row>
    <row r="754" spans="1:4">
      <c r="A754" s="32" t="s">
        <v>283</v>
      </c>
      <c r="B754" s="32">
        <v>2</v>
      </c>
      <c r="C754" s="32" t="s">
        <v>1857</v>
      </c>
      <c r="D754" s="32">
        <v>14</v>
      </c>
    </row>
    <row r="755" spans="1:4">
      <c r="A755" s="32" t="s">
        <v>279</v>
      </c>
      <c r="B755" s="32">
        <v>1</v>
      </c>
      <c r="C755" s="32" t="s">
        <v>1823</v>
      </c>
      <c r="D755" s="32">
        <v>9</v>
      </c>
    </row>
    <row r="756" spans="1:4">
      <c r="A756" s="32" t="s">
        <v>296</v>
      </c>
      <c r="B756" s="32">
        <v>2</v>
      </c>
      <c r="C756" s="32" t="s">
        <v>1834</v>
      </c>
      <c r="D756" s="32">
        <v>16.5974</v>
      </c>
    </row>
    <row r="757" spans="1:4">
      <c r="A757" s="32" t="s">
        <v>296</v>
      </c>
      <c r="B757" s="32">
        <v>2</v>
      </c>
      <c r="C757" s="32" t="s">
        <v>1838</v>
      </c>
      <c r="D757" s="32">
        <v>14.2</v>
      </c>
    </row>
    <row r="758" spans="1:4">
      <c r="A758" s="32" t="s">
        <v>925</v>
      </c>
      <c r="B758" s="32">
        <v>1</v>
      </c>
      <c r="C758" s="32" t="s">
        <v>1840</v>
      </c>
      <c r="D758" s="32">
        <v>9.8294999999999995</v>
      </c>
    </row>
    <row r="759" spans="1:4">
      <c r="A759" s="32" t="s">
        <v>644</v>
      </c>
      <c r="B759" s="32">
        <v>1</v>
      </c>
      <c r="C759" s="32" t="s">
        <v>1877</v>
      </c>
      <c r="D759" s="32">
        <v>12</v>
      </c>
    </row>
    <row r="760" spans="1:4">
      <c r="A760" s="32" t="s">
        <v>480</v>
      </c>
      <c r="B760" s="32">
        <v>1</v>
      </c>
      <c r="C760" s="32" t="s">
        <v>1853</v>
      </c>
      <c r="D760" s="32">
        <v>15</v>
      </c>
    </row>
    <row r="761" spans="1:4">
      <c r="A761" s="32" t="s">
        <v>645</v>
      </c>
      <c r="B761" s="32">
        <v>1</v>
      </c>
      <c r="C761" s="32" t="s">
        <v>1877</v>
      </c>
      <c r="D761" s="32">
        <v>13</v>
      </c>
    </row>
    <row r="762" spans="1:4">
      <c r="A762" s="32" t="s">
        <v>257</v>
      </c>
      <c r="B762" s="32">
        <v>7</v>
      </c>
      <c r="C762" s="32" t="s">
        <v>1813</v>
      </c>
      <c r="D762" s="32">
        <v>11</v>
      </c>
    </row>
    <row r="763" spans="1:4">
      <c r="A763" s="32" t="s">
        <v>257</v>
      </c>
      <c r="B763" s="32">
        <v>7</v>
      </c>
      <c r="C763" s="32" t="s">
        <v>1828</v>
      </c>
      <c r="D763" s="32">
        <v>11</v>
      </c>
    </row>
    <row r="764" spans="1:4">
      <c r="A764" s="32" t="s">
        <v>257</v>
      </c>
      <c r="B764" s="32">
        <v>7</v>
      </c>
      <c r="C764" s="32" t="s">
        <v>1829</v>
      </c>
      <c r="D764" s="32">
        <v>4</v>
      </c>
    </row>
    <row r="765" spans="1:4">
      <c r="A765" s="32" t="s">
        <v>257</v>
      </c>
      <c r="B765" s="32">
        <v>7</v>
      </c>
      <c r="C765" s="32" t="s">
        <v>1850</v>
      </c>
      <c r="D765" s="32">
        <v>8</v>
      </c>
    </row>
    <row r="766" spans="1:4">
      <c r="A766" s="32" t="s">
        <v>257</v>
      </c>
      <c r="B766" s="32">
        <v>7</v>
      </c>
      <c r="C766" s="32" t="s">
        <v>1876</v>
      </c>
      <c r="D766" s="32">
        <v>11</v>
      </c>
    </row>
    <row r="767" spans="1:4">
      <c r="A767" s="32" t="s">
        <v>257</v>
      </c>
      <c r="B767" s="32">
        <v>7</v>
      </c>
      <c r="C767" s="32" t="s">
        <v>1857</v>
      </c>
      <c r="D767" s="32">
        <v>8</v>
      </c>
    </row>
    <row r="768" spans="1:4">
      <c r="A768" s="32" t="s">
        <v>257</v>
      </c>
      <c r="B768" s="32">
        <v>7</v>
      </c>
      <c r="C768" s="32" t="s">
        <v>1876</v>
      </c>
      <c r="D768" s="32">
        <v>6</v>
      </c>
    </row>
    <row r="769" spans="1:4">
      <c r="A769" s="32" t="s">
        <v>304</v>
      </c>
      <c r="B769" s="32">
        <v>2</v>
      </c>
      <c r="C769" s="32" t="s">
        <v>1836</v>
      </c>
      <c r="D769" s="32">
        <v>30</v>
      </c>
    </row>
    <row r="770" spans="1:4">
      <c r="A770" s="32" t="s">
        <v>304</v>
      </c>
      <c r="B770" s="32">
        <v>2</v>
      </c>
      <c r="C770" s="32" t="s">
        <v>1836</v>
      </c>
      <c r="D770" s="32">
        <v>30</v>
      </c>
    </row>
    <row r="771" spans="1:4">
      <c r="A771" s="32" t="s">
        <v>305</v>
      </c>
      <c r="B771" s="32">
        <v>2</v>
      </c>
      <c r="C771" s="32" t="s">
        <v>1836</v>
      </c>
      <c r="D771" s="32">
        <v>29</v>
      </c>
    </row>
    <row r="772" spans="1:4">
      <c r="A772" s="32" t="s">
        <v>305</v>
      </c>
      <c r="B772" s="32">
        <v>2</v>
      </c>
      <c r="C772" s="32" t="s">
        <v>1836</v>
      </c>
      <c r="D772" s="32">
        <v>29</v>
      </c>
    </row>
    <row r="773" spans="1:4">
      <c r="A773" s="32" t="s">
        <v>1808</v>
      </c>
      <c r="B773" s="32">
        <v>2</v>
      </c>
      <c r="C773" s="32" t="s">
        <v>1824</v>
      </c>
      <c r="D773" s="32">
        <v>1</v>
      </c>
    </row>
    <row r="774" spans="1:4">
      <c r="A774" s="32" t="s">
        <v>1808</v>
      </c>
      <c r="B774" s="32">
        <v>2</v>
      </c>
      <c r="C774" s="32" t="s">
        <v>1846</v>
      </c>
      <c r="D774" s="32">
        <v>13</v>
      </c>
    </row>
    <row r="775" spans="1:4">
      <c r="A775" s="32" t="s">
        <v>366</v>
      </c>
      <c r="B775" s="32">
        <v>3</v>
      </c>
      <c r="C775" s="32" t="s">
        <v>1814</v>
      </c>
      <c r="D775" s="32">
        <v>3</v>
      </c>
    </row>
    <row r="776" spans="1:4">
      <c r="A776" s="32" t="s">
        <v>366</v>
      </c>
      <c r="B776" s="32">
        <v>3</v>
      </c>
      <c r="C776" s="32" t="s">
        <v>1823</v>
      </c>
      <c r="D776" s="32">
        <v>4</v>
      </c>
    </row>
    <row r="777" spans="1:4">
      <c r="A777" s="32" t="s">
        <v>366</v>
      </c>
      <c r="B777" s="32">
        <v>3</v>
      </c>
      <c r="C777" s="32" t="s">
        <v>1846</v>
      </c>
      <c r="D777" s="32">
        <v>8</v>
      </c>
    </row>
    <row r="778" spans="1:4">
      <c r="A778" s="32" t="s">
        <v>602</v>
      </c>
      <c r="B778" s="32">
        <v>7</v>
      </c>
      <c r="C778" s="32" t="s">
        <v>1836</v>
      </c>
      <c r="D778" s="32">
        <v>26</v>
      </c>
    </row>
    <row r="779" spans="1:4">
      <c r="A779" s="32" t="s">
        <v>602</v>
      </c>
      <c r="B779" s="32">
        <v>7</v>
      </c>
      <c r="C779" s="32" t="s">
        <v>1846</v>
      </c>
      <c r="D779" s="32">
        <v>6</v>
      </c>
    </row>
    <row r="780" spans="1:4">
      <c r="A780" s="32" t="s">
        <v>602</v>
      </c>
      <c r="B780" s="32">
        <v>7</v>
      </c>
      <c r="C780" s="32" t="s">
        <v>1836</v>
      </c>
      <c r="D780" s="32">
        <v>26</v>
      </c>
    </row>
    <row r="781" spans="1:4">
      <c r="A781" s="32" t="s">
        <v>602</v>
      </c>
      <c r="B781" s="32">
        <v>7</v>
      </c>
      <c r="C781" s="32" t="s">
        <v>1844</v>
      </c>
      <c r="D781" s="32">
        <v>5</v>
      </c>
    </row>
    <row r="782" spans="1:4">
      <c r="A782" s="32" t="s">
        <v>602</v>
      </c>
      <c r="B782" s="32">
        <v>7</v>
      </c>
      <c r="C782" s="32" t="s">
        <v>1849</v>
      </c>
      <c r="D782" s="32">
        <v>0.2324</v>
      </c>
    </row>
    <row r="783" spans="1:4">
      <c r="A783" s="32" t="s">
        <v>602</v>
      </c>
      <c r="B783" s="32">
        <v>7</v>
      </c>
      <c r="C783" s="32" t="s">
        <v>1851</v>
      </c>
      <c r="D783" s="32">
        <v>5.09</v>
      </c>
    </row>
    <row r="784" spans="1:4">
      <c r="A784" s="32" t="s">
        <v>602</v>
      </c>
      <c r="B784" s="32">
        <v>7</v>
      </c>
      <c r="C784" s="32" t="s">
        <v>1851</v>
      </c>
      <c r="D784" s="32">
        <v>4.72</v>
      </c>
    </row>
    <row r="785" spans="1:4">
      <c r="A785" s="32" t="s">
        <v>603</v>
      </c>
      <c r="B785" s="32">
        <v>1</v>
      </c>
      <c r="C785" s="32" t="s">
        <v>1840</v>
      </c>
      <c r="D785" s="32">
        <v>0.27479999999999999</v>
      </c>
    </row>
    <row r="786" spans="1:4">
      <c r="A786" s="32" t="s">
        <v>606</v>
      </c>
      <c r="B786" s="32">
        <v>3</v>
      </c>
      <c r="C786" s="32" t="s">
        <v>1836</v>
      </c>
      <c r="D786" s="32">
        <v>18</v>
      </c>
    </row>
    <row r="787" spans="1:4">
      <c r="A787" s="32" t="s">
        <v>606</v>
      </c>
      <c r="B787" s="32">
        <v>3</v>
      </c>
      <c r="C787" s="32" t="s">
        <v>1836</v>
      </c>
      <c r="D787" s="32">
        <v>18</v>
      </c>
    </row>
    <row r="788" spans="1:4">
      <c r="A788" s="32" t="s">
        <v>606</v>
      </c>
      <c r="B788" s="32">
        <v>3</v>
      </c>
      <c r="C788" s="32" t="s">
        <v>1882</v>
      </c>
      <c r="D788" s="32">
        <v>0.47570000000000001</v>
      </c>
    </row>
    <row r="789" spans="1:4">
      <c r="A789" s="32" t="s">
        <v>721</v>
      </c>
      <c r="B789" s="32">
        <v>1</v>
      </c>
      <c r="C789" s="32" t="s">
        <v>1830</v>
      </c>
      <c r="D789" s="32">
        <v>1</v>
      </c>
    </row>
    <row r="790" spans="1:4">
      <c r="A790" s="32" t="s">
        <v>289</v>
      </c>
      <c r="B790" s="32">
        <v>2</v>
      </c>
      <c r="C790" s="32" t="s">
        <v>1830</v>
      </c>
      <c r="D790" s="32">
        <v>3</v>
      </c>
    </row>
    <row r="791" spans="1:4">
      <c r="A791" s="32" t="s">
        <v>289</v>
      </c>
      <c r="B791" s="32">
        <v>2</v>
      </c>
      <c r="C791" s="32" t="s">
        <v>1858</v>
      </c>
      <c r="D791" s="32">
        <v>0.7</v>
      </c>
    </row>
    <row r="792" spans="1:4">
      <c r="A792" s="32" t="s">
        <v>106</v>
      </c>
      <c r="B792" s="32">
        <v>2</v>
      </c>
      <c r="C792" s="32" t="s">
        <v>1846</v>
      </c>
      <c r="D792" s="32">
        <v>4</v>
      </c>
    </row>
    <row r="793" spans="1:4">
      <c r="A793" s="32" t="s">
        <v>106</v>
      </c>
      <c r="B793" s="32">
        <v>2</v>
      </c>
      <c r="C793" s="32" t="s">
        <v>1856</v>
      </c>
      <c r="D793" s="32">
        <v>4</v>
      </c>
    </row>
    <row r="794" spans="1:4">
      <c r="A794" s="32" t="s">
        <v>290</v>
      </c>
      <c r="B794" s="32">
        <v>1</v>
      </c>
      <c r="C794" s="32" t="s">
        <v>1830</v>
      </c>
      <c r="D794" s="32">
        <v>4</v>
      </c>
    </row>
    <row r="795" spans="1:4">
      <c r="A795" s="32" t="s">
        <v>930</v>
      </c>
      <c r="B795" s="32">
        <v>1</v>
      </c>
      <c r="C795" s="32" t="s">
        <v>1876</v>
      </c>
      <c r="D795" s="32">
        <v>7</v>
      </c>
    </row>
    <row r="796" spans="1:4">
      <c r="A796" s="32" t="s">
        <v>931</v>
      </c>
      <c r="B796" s="32">
        <v>1</v>
      </c>
      <c r="C796" s="32" t="s">
        <v>1834</v>
      </c>
      <c r="D796" s="32">
        <v>1.9470000000000001</v>
      </c>
    </row>
    <row r="797" spans="1:4">
      <c r="A797" s="32" t="s">
        <v>939</v>
      </c>
      <c r="B797" s="32">
        <v>1</v>
      </c>
      <c r="C797" s="32" t="s">
        <v>1834</v>
      </c>
      <c r="D797" s="32">
        <v>2.9058000000000002</v>
      </c>
    </row>
    <row r="798" spans="1:4">
      <c r="A798" s="32" t="s">
        <v>940</v>
      </c>
      <c r="B798" s="32">
        <v>1</v>
      </c>
      <c r="C798" s="32" t="s">
        <v>1851</v>
      </c>
      <c r="D798" s="32">
        <v>0.36</v>
      </c>
    </row>
    <row r="799" spans="1:4">
      <c r="A799" s="32" t="s">
        <v>1926</v>
      </c>
      <c r="B799" s="32">
        <v>4</v>
      </c>
      <c r="C799" s="32" t="s">
        <v>1851</v>
      </c>
      <c r="D799" s="32">
        <v>2.48</v>
      </c>
    </row>
    <row r="800" spans="1:4">
      <c r="A800" s="32" t="s">
        <v>1926</v>
      </c>
      <c r="B800" s="32">
        <v>4</v>
      </c>
      <c r="C800" s="32" t="s">
        <v>1858</v>
      </c>
      <c r="D800" s="32">
        <v>0.7</v>
      </c>
    </row>
    <row r="801" spans="1:4">
      <c r="A801" s="32" t="s">
        <v>1926</v>
      </c>
      <c r="B801" s="32">
        <v>4</v>
      </c>
      <c r="C801" s="32" t="s">
        <v>1862</v>
      </c>
      <c r="D801" s="32">
        <v>3.46</v>
      </c>
    </row>
    <row r="802" spans="1:4">
      <c r="A802" s="32" t="s">
        <v>1926</v>
      </c>
      <c r="B802" s="32">
        <v>4</v>
      </c>
      <c r="C802" s="32" t="s">
        <v>1870</v>
      </c>
      <c r="D802" s="32">
        <v>3</v>
      </c>
    </row>
    <row r="803" spans="1:4">
      <c r="A803" s="32" t="s">
        <v>311</v>
      </c>
      <c r="B803" s="32">
        <v>4</v>
      </c>
      <c r="C803" s="32" t="s">
        <v>1856</v>
      </c>
      <c r="D803" s="32">
        <v>8</v>
      </c>
    </row>
    <row r="804" spans="1:4">
      <c r="A804" s="32" t="s">
        <v>311</v>
      </c>
      <c r="B804" s="32">
        <v>4</v>
      </c>
      <c r="C804" s="32" t="s">
        <v>1858</v>
      </c>
      <c r="D804" s="32">
        <v>0.9</v>
      </c>
    </row>
    <row r="805" spans="1:4">
      <c r="A805" s="32" t="s">
        <v>311</v>
      </c>
      <c r="B805" s="32">
        <v>4</v>
      </c>
      <c r="C805" s="32" t="s">
        <v>1878</v>
      </c>
      <c r="D805" s="32">
        <v>0.2631</v>
      </c>
    </row>
    <row r="806" spans="1:4">
      <c r="A806" s="32" t="s">
        <v>311</v>
      </c>
      <c r="B806" s="32">
        <v>4</v>
      </c>
      <c r="C806" s="32" t="s">
        <v>1882</v>
      </c>
      <c r="D806" s="32">
        <v>8.5300000000000001E-2</v>
      </c>
    </row>
    <row r="807" spans="1:4">
      <c r="A807" s="32" t="s">
        <v>942</v>
      </c>
      <c r="B807" s="32">
        <v>1</v>
      </c>
      <c r="C807" s="32" t="s">
        <v>1882</v>
      </c>
      <c r="D807" s="32">
        <v>0.26490000000000002</v>
      </c>
    </row>
    <row r="808" spans="1:4">
      <c r="A808" s="32" t="s">
        <v>604</v>
      </c>
      <c r="B808" s="32">
        <v>3</v>
      </c>
      <c r="C808" s="32" t="s">
        <v>1849</v>
      </c>
      <c r="D808" s="32">
        <v>0.36030000000000001</v>
      </c>
    </row>
    <row r="809" spans="1:4">
      <c r="A809" s="32" t="s">
        <v>604</v>
      </c>
      <c r="B809" s="32">
        <v>3</v>
      </c>
      <c r="C809" s="32" t="s">
        <v>1856</v>
      </c>
      <c r="D809" s="32">
        <v>8</v>
      </c>
    </row>
    <row r="810" spans="1:4">
      <c r="A810" s="32" t="s">
        <v>604</v>
      </c>
      <c r="B810" s="32">
        <v>3</v>
      </c>
      <c r="C810" s="32" t="s">
        <v>1882</v>
      </c>
      <c r="D810" s="32">
        <v>0.33090000000000003</v>
      </c>
    </row>
    <row r="811" spans="1:4">
      <c r="A811" s="32" t="s">
        <v>605</v>
      </c>
      <c r="B811" s="32">
        <v>2</v>
      </c>
      <c r="C811" s="32" t="s">
        <v>1851</v>
      </c>
      <c r="D811" s="32">
        <v>1.81</v>
      </c>
    </row>
    <row r="812" spans="1:4">
      <c r="A812" s="32" t="s">
        <v>605</v>
      </c>
      <c r="B812" s="32">
        <v>2</v>
      </c>
      <c r="C812" s="32" t="s">
        <v>1882</v>
      </c>
      <c r="D812" s="32">
        <v>0.44019999999999998</v>
      </c>
    </row>
    <row r="813" spans="1:4">
      <c r="A813" s="32" t="s">
        <v>607</v>
      </c>
      <c r="B813" s="32">
        <v>2</v>
      </c>
      <c r="C813" s="32" t="s">
        <v>1858</v>
      </c>
      <c r="D813" s="32">
        <v>1.1000000000000001</v>
      </c>
    </row>
    <row r="814" spans="1:4">
      <c r="A814" s="32" t="s">
        <v>607</v>
      </c>
      <c r="B814" s="32">
        <v>2</v>
      </c>
      <c r="C814" s="32" t="s">
        <v>1882</v>
      </c>
      <c r="D814" s="32">
        <v>0.38919999999999999</v>
      </c>
    </row>
    <row r="815" spans="1:4">
      <c r="A815" s="32" t="s">
        <v>944</v>
      </c>
      <c r="B815" s="32">
        <v>1</v>
      </c>
      <c r="C815" s="32" t="s">
        <v>1856</v>
      </c>
      <c r="D815" s="32">
        <v>5</v>
      </c>
    </row>
    <row r="816" spans="1:4">
      <c r="A816" s="32" t="s">
        <v>129</v>
      </c>
      <c r="B816" s="32">
        <v>1</v>
      </c>
      <c r="C816" s="32" t="s">
        <v>1851</v>
      </c>
      <c r="D816" s="32">
        <v>1.23</v>
      </c>
    </row>
    <row r="817" spans="1:4">
      <c r="A817" s="32" t="s">
        <v>608</v>
      </c>
      <c r="B817" s="32">
        <v>2</v>
      </c>
      <c r="C817" s="32" t="s">
        <v>1855</v>
      </c>
      <c r="D817" s="32">
        <v>1</v>
      </c>
    </row>
    <row r="818" spans="1:4">
      <c r="A818" s="32" t="s">
        <v>608</v>
      </c>
      <c r="B818" s="32">
        <v>2</v>
      </c>
      <c r="C818" s="32" t="s">
        <v>1882</v>
      </c>
      <c r="D818" s="32">
        <v>0.24379999999999999</v>
      </c>
    </row>
    <row r="819" spans="1:4">
      <c r="A819" s="32" t="s">
        <v>34</v>
      </c>
      <c r="B819" s="32">
        <v>2</v>
      </c>
      <c r="C819" s="32" t="s">
        <v>1841</v>
      </c>
      <c r="D819" s="32">
        <v>1</v>
      </c>
    </row>
    <row r="820" spans="1:4">
      <c r="A820" s="32" t="s">
        <v>34</v>
      </c>
      <c r="B820" s="32">
        <v>2</v>
      </c>
      <c r="C820" s="32" t="s">
        <v>1882</v>
      </c>
      <c r="D820" s="32">
        <v>0.1988</v>
      </c>
    </row>
    <row r="821" spans="1:4">
      <c r="A821" s="32" t="s">
        <v>946</v>
      </c>
      <c r="B821" s="32">
        <v>1</v>
      </c>
      <c r="C821" s="32" t="s">
        <v>1851</v>
      </c>
      <c r="D821" s="32">
        <v>0.93</v>
      </c>
    </row>
    <row r="822" spans="1:4">
      <c r="A822" s="32" t="s">
        <v>611</v>
      </c>
      <c r="B822" s="32">
        <v>1</v>
      </c>
      <c r="C822" s="32" t="s">
        <v>1856</v>
      </c>
      <c r="D822" s="32">
        <v>2</v>
      </c>
    </row>
    <row r="823" spans="1:4">
      <c r="A823" s="32" t="s">
        <v>947</v>
      </c>
      <c r="B823" s="32">
        <v>1</v>
      </c>
      <c r="C823" s="32" t="s">
        <v>1852</v>
      </c>
      <c r="D823" s="32">
        <v>1</v>
      </c>
    </row>
    <row r="824" spans="1:4">
      <c r="A824" s="32" t="s">
        <v>629</v>
      </c>
      <c r="B824" s="32">
        <v>1</v>
      </c>
      <c r="C824" s="32" t="s">
        <v>1877</v>
      </c>
      <c r="D824" s="32">
        <v>1</v>
      </c>
    </row>
    <row r="825" spans="1:4">
      <c r="A825" s="32" t="s">
        <v>1716</v>
      </c>
      <c r="B825" s="32">
        <v>1</v>
      </c>
      <c r="C825" s="32" t="s">
        <v>1851</v>
      </c>
      <c r="D825" s="32">
        <v>1.0900000000000001</v>
      </c>
    </row>
    <row r="826" spans="1:4">
      <c r="A826" s="32" t="s">
        <v>612</v>
      </c>
      <c r="B826" s="32">
        <v>1</v>
      </c>
      <c r="C826" s="32" t="s">
        <v>1853</v>
      </c>
      <c r="D826" s="32">
        <v>4</v>
      </c>
    </row>
    <row r="827" spans="1:4">
      <c r="A827" s="32" t="s">
        <v>630</v>
      </c>
      <c r="B827" s="32">
        <v>1</v>
      </c>
      <c r="C827" s="32" t="s">
        <v>1877</v>
      </c>
      <c r="D827" s="32">
        <v>1</v>
      </c>
    </row>
    <row r="828" spans="1:4">
      <c r="A828" s="32" t="s">
        <v>949</v>
      </c>
      <c r="B828" s="32">
        <v>1</v>
      </c>
      <c r="C828" s="32" t="s">
        <v>1877</v>
      </c>
      <c r="D828" s="32">
        <v>1</v>
      </c>
    </row>
    <row r="829" spans="1:4">
      <c r="A829" s="32" t="s">
        <v>613</v>
      </c>
      <c r="B829" s="32">
        <v>1</v>
      </c>
      <c r="C829" s="32" t="s">
        <v>1867</v>
      </c>
      <c r="D829" s="32">
        <v>1</v>
      </c>
    </row>
    <row r="830" spans="1:4">
      <c r="A830" s="32" t="s">
        <v>951</v>
      </c>
      <c r="B830" s="32">
        <v>2</v>
      </c>
      <c r="C830" s="32" t="s">
        <v>1857</v>
      </c>
      <c r="D830" s="32">
        <v>7</v>
      </c>
    </row>
    <row r="831" spans="1:4">
      <c r="A831" s="32" t="s">
        <v>951</v>
      </c>
      <c r="B831" s="32">
        <v>2</v>
      </c>
      <c r="C831" s="32" t="s">
        <v>1876</v>
      </c>
      <c r="D831" s="32">
        <v>5</v>
      </c>
    </row>
    <row r="832" spans="1:4">
      <c r="A832" s="32" t="s">
        <v>1927</v>
      </c>
      <c r="B832" s="32">
        <v>2</v>
      </c>
      <c r="C832" s="32" t="s">
        <v>1849</v>
      </c>
      <c r="D832" s="32">
        <v>1.9800000000000002E-2</v>
      </c>
    </row>
    <row r="833" spans="1:4">
      <c r="A833" s="32" t="s">
        <v>1927</v>
      </c>
      <c r="B833" s="32">
        <v>2</v>
      </c>
      <c r="C833" s="32" t="s">
        <v>1851</v>
      </c>
      <c r="D833" s="32">
        <v>2.11</v>
      </c>
    </row>
    <row r="834" spans="1:4">
      <c r="A834" s="32" t="s">
        <v>936</v>
      </c>
      <c r="B834" s="32">
        <v>1</v>
      </c>
      <c r="C834" s="32" t="s">
        <v>1856</v>
      </c>
      <c r="D834" s="32">
        <v>6</v>
      </c>
    </row>
    <row r="835" spans="1:4">
      <c r="A835" s="32" t="s">
        <v>955</v>
      </c>
      <c r="B835" s="32">
        <v>1</v>
      </c>
      <c r="C835" s="32" t="s">
        <v>1858</v>
      </c>
      <c r="D835" s="32">
        <v>4.0999999999999996</v>
      </c>
    </row>
    <row r="836" spans="1:4">
      <c r="A836" s="32" t="s">
        <v>956</v>
      </c>
      <c r="B836" s="32">
        <v>1</v>
      </c>
      <c r="C836" s="32" t="s">
        <v>1857</v>
      </c>
      <c r="D836" s="32">
        <v>7</v>
      </c>
    </row>
    <row r="837" spans="1:4">
      <c r="A837" s="32" t="s">
        <v>958</v>
      </c>
      <c r="B837" s="32">
        <v>1</v>
      </c>
      <c r="C837" s="32" t="s">
        <v>1853</v>
      </c>
      <c r="D837" s="32">
        <v>5</v>
      </c>
    </row>
    <row r="838" spans="1:4">
      <c r="A838" s="32" t="s">
        <v>957</v>
      </c>
      <c r="B838" s="32">
        <v>1</v>
      </c>
      <c r="C838" s="32" t="s">
        <v>1857</v>
      </c>
      <c r="D838" s="32">
        <v>7</v>
      </c>
    </row>
    <row r="839" spans="1:4">
      <c r="A839" s="32" t="s">
        <v>580</v>
      </c>
      <c r="B839" s="32">
        <v>1</v>
      </c>
      <c r="C839" s="32" t="s">
        <v>1858</v>
      </c>
      <c r="D839" s="32">
        <v>6.8</v>
      </c>
    </row>
    <row r="840" spans="1:4">
      <c r="A840" s="32" t="s">
        <v>959</v>
      </c>
      <c r="B840" s="32">
        <v>1</v>
      </c>
      <c r="C840" s="32" t="s">
        <v>1857</v>
      </c>
      <c r="D840" s="32">
        <v>6</v>
      </c>
    </row>
    <row r="841" spans="1:4">
      <c r="A841" s="32" t="s">
        <v>97</v>
      </c>
      <c r="B841" s="32">
        <v>1</v>
      </c>
      <c r="C841" s="32" t="s">
        <v>1857</v>
      </c>
      <c r="D841" s="32">
        <v>7</v>
      </c>
    </row>
    <row r="842" spans="1:4">
      <c r="A842" s="32" t="s">
        <v>541</v>
      </c>
      <c r="B842" s="32">
        <v>1</v>
      </c>
      <c r="C842" s="32" t="s">
        <v>1857</v>
      </c>
      <c r="D842" s="32">
        <v>7</v>
      </c>
    </row>
    <row r="843" spans="1:4">
      <c r="A843" s="32" t="s">
        <v>960</v>
      </c>
      <c r="B843" s="32">
        <v>1</v>
      </c>
      <c r="C843" s="32" t="s">
        <v>1853</v>
      </c>
      <c r="D843" s="32">
        <v>7</v>
      </c>
    </row>
    <row r="844" spans="1:4">
      <c r="A844" s="32" t="s">
        <v>961</v>
      </c>
      <c r="B844" s="32">
        <v>1</v>
      </c>
      <c r="C844" s="32" t="s">
        <v>1842</v>
      </c>
      <c r="D844" s="32">
        <v>122</v>
      </c>
    </row>
    <row r="845" spans="1:4">
      <c r="A845" s="32" t="s">
        <v>517</v>
      </c>
      <c r="B845" s="32">
        <v>1</v>
      </c>
      <c r="C845" s="32" t="s">
        <v>1855</v>
      </c>
      <c r="D845" s="32">
        <v>97</v>
      </c>
    </row>
    <row r="846" spans="1:4">
      <c r="A846" s="32" t="s">
        <v>431</v>
      </c>
      <c r="B846" s="32">
        <v>1</v>
      </c>
      <c r="C846" s="32" t="s">
        <v>1851</v>
      </c>
      <c r="D846" s="32">
        <v>139</v>
      </c>
    </row>
    <row r="847" spans="1:4">
      <c r="A847" s="32" t="s">
        <v>962</v>
      </c>
      <c r="B847" s="32">
        <v>1</v>
      </c>
      <c r="C847" s="32" t="s">
        <v>1855</v>
      </c>
      <c r="D847" s="32">
        <v>95</v>
      </c>
    </row>
    <row r="848" spans="1:4">
      <c r="A848" s="32" t="s">
        <v>964</v>
      </c>
      <c r="B848" s="32">
        <v>1</v>
      </c>
      <c r="C848" s="32" t="s">
        <v>1855</v>
      </c>
      <c r="D848" s="32">
        <v>198</v>
      </c>
    </row>
    <row r="849" spans="1:4">
      <c r="A849" s="32" t="s">
        <v>767</v>
      </c>
      <c r="B849" s="32">
        <v>14</v>
      </c>
      <c r="C849" s="32" t="s">
        <v>1818</v>
      </c>
      <c r="D849" s="32">
        <v>167</v>
      </c>
    </row>
    <row r="850" spans="1:4">
      <c r="A850" s="32" t="s">
        <v>767</v>
      </c>
      <c r="B850" s="32">
        <v>14</v>
      </c>
      <c r="C850" s="32" t="s">
        <v>1835</v>
      </c>
      <c r="D850" s="32">
        <v>168.6</v>
      </c>
    </row>
    <row r="851" spans="1:4">
      <c r="A851" s="32" t="s">
        <v>767</v>
      </c>
      <c r="B851" s="32">
        <v>14</v>
      </c>
      <c r="C851" s="32" t="s">
        <v>1842</v>
      </c>
      <c r="D851" s="32">
        <v>208</v>
      </c>
    </row>
    <row r="852" spans="1:4">
      <c r="A852" s="32" t="s">
        <v>767</v>
      </c>
      <c r="B852" s="32">
        <v>14</v>
      </c>
      <c r="C852" s="32" t="s">
        <v>1843</v>
      </c>
      <c r="D852" s="32">
        <v>483</v>
      </c>
    </row>
    <row r="853" spans="1:4">
      <c r="A853" s="32" t="s">
        <v>767</v>
      </c>
      <c r="B853" s="32">
        <v>14</v>
      </c>
      <c r="C853" s="32" t="s">
        <v>1846</v>
      </c>
      <c r="D853" s="32">
        <v>101</v>
      </c>
    </row>
    <row r="854" spans="1:4">
      <c r="A854" s="32" t="s">
        <v>767</v>
      </c>
      <c r="B854" s="32">
        <v>14</v>
      </c>
      <c r="C854" s="32" t="s">
        <v>1851</v>
      </c>
      <c r="D854" s="32">
        <v>528</v>
      </c>
    </row>
    <row r="855" spans="1:4">
      <c r="A855" s="32" t="s">
        <v>767</v>
      </c>
      <c r="B855" s="32">
        <v>14</v>
      </c>
      <c r="C855" s="32" t="s">
        <v>1852</v>
      </c>
      <c r="D855" s="32">
        <v>135</v>
      </c>
    </row>
    <row r="856" spans="1:4">
      <c r="A856" s="32" t="s">
        <v>767</v>
      </c>
      <c r="B856" s="32">
        <v>14</v>
      </c>
      <c r="C856" s="32" t="s">
        <v>1862</v>
      </c>
      <c r="D856" s="32">
        <v>517</v>
      </c>
    </row>
    <row r="857" spans="1:4">
      <c r="A857" s="32" t="s">
        <v>767</v>
      </c>
      <c r="B857" s="32">
        <v>14</v>
      </c>
      <c r="C857" s="32" t="s">
        <v>1866</v>
      </c>
      <c r="D857" s="32">
        <v>138</v>
      </c>
    </row>
    <row r="858" spans="1:4">
      <c r="A858" s="32" t="s">
        <v>767</v>
      </c>
      <c r="B858" s="32">
        <v>14</v>
      </c>
      <c r="C858" s="32" t="s">
        <v>1867</v>
      </c>
      <c r="D858" s="32">
        <v>131</v>
      </c>
    </row>
    <row r="859" spans="1:4">
      <c r="A859" s="32" t="s">
        <v>767</v>
      </c>
      <c r="B859" s="32">
        <v>14</v>
      </c>
      <c r="C859" s="32" t="s">
        <v>1870</v>
      </c>
      <c r="D859" s="32">
        <v>243</v>
      </c>
    </row>
    <row r="860" spans="1:4">
      <c r="A860" s="32" t="s">
        <v>767</v>
      </c>
      <c r="B860" s="32">
        <v>14</v>
      </c>
      <c r="C860" s="32" t="s">
        <v>1872</v>
      </c>
      <c r="D860" s="32">
        <v>148.80000000000001</v>
      </c>
    </row>
    <row r="861" spans="1:4">
      <c r="A861" s="32" t="s">
        <v>767</v>
      </c>
      <c r="B861" s="32">
        <v>14</v>
      </c>
      <c r="C861" s="32" t="s">
        <v>1879</v>
      </c>
      <c r="D861" s="32">
        <v>426</v>
      </c>
    </row>
    <row r="862" spans="1:4">
      <c r="A862" s="32" t="s">
        <v>767</v>
      </c>
      <c r="B862" s="32">
        <v>14</v>
      </c>
      <c r="C862" s="32" t="s">
        <v>1881</v>
      </c>
      <c r="D862" s="32">
        <v>547</v>
      </c>
    </row>
    <row r="863" spans="1:4">
      <c r="A863" s="32" t="s">
        <v>261</v>
      </c>
      <c r="B863" s="32">
        <v>5</v>
      </c>
      <c r="C863" s="32" t="s">
        <v>1846</v>
      </c>
      <c r="D863" s="32">
        <v>92</v>
      </c>
    </row>
    <row r="864" spans="1:4">
      <c r="A864" s="32" t="s">
        <v>261</v>
      </c>
      <c r="B864" s="32">
        <v>5</v>
      </c>
      <c r="C864" s="32" t="s">
        <v>1869</v>
      </c>
      <c r="D864" s="32">
        <v>174</v>
      </c>
    </row>
    <row r="865" spans="1:4">
      <c r="A865" s="32" t="s">
        <v>261</v>
      </c>
      <c r="B865" s="32">
        <v>5</v>
      </c>
      <c r="C865" s="32" t="s">
        <v>1877</v>
      </c>
      <c r="D865" s="32">
        <v>65</v>
      </c>
    </row>
    <row r="866" spans="1:4">
      <c r="A866" s="32" t="s">
        <v>261</v>
      </c>
      <c r="B866" s="32">
        <v>5</v>
      </c>
      <c r="C866" s="32" t="s">
        <v>1878</v>
      </c>
      <c r="D866" s="32">
        <v>84</v>
      </c>
    </row>
    <row r="867" spans="1:4">
      <c r="A867" s="32" t="s">
        <v>261</v>
      </c>
      <c r="B867" s="32">
        <v>5</v>
      </c>
      <c r="C867" s="32" t="s">
        <v>1880</v>
      </c>
      <c r="D867" s="32">
        <v>554</v>
      </c>
    </row>
    <row r="868" spans="1:4">
      <c r="A868" s="32" t="s">
        <v>35</v>
      </c>
      <c r="B868" s="32">
        <v>5</v>
      </c>
      <c r="C868" s="32" t="s">
        <v>1842</v>
      </c>
      <c r="D868" s="32">
        <v>225</v>
      </c>
    </row>
    <row r="869" spans="1:4">
      <c r="A869" s="32" t="s">
        <v>35</v>
      </c>
      <c r="B869" s="32">
        <v>5</v>
      </c>
      <c r="C869" s="32" t="s">
        <v>1843</v>
      </c>
      <c r="D869" s="32">
        <v>436.8</v>
      </c>
    </row>
    <row r="870" spans="1:4">
      <c r="A870" s="32" t="s">
        <v>35</v>
      </c>
      <c r="B870" s="32">
        <v>5</v>
      </c>
      <c r="C870" s="32" t="s">
        <v>1844</v>
      </c>
      <c r="D870" s="32">
        <v>281</v>
      </c>
    </row>
    <row r="871" spans="1:4">
      <c r="A871" s="32" t="s">
        <v>35</v>
      </c>
      <c r="B871" s="32">
        <v>5</v>
      </c>
      <c r="C871" s="32" t="s">
        <v>1846</v>
      </c>
      <c r="D871" s="32">
        <v>112</v>
      </c>
    </row>
    <row r="872" spans="1:4">
      <c r="A872" s="32" t="s">
        <v>35</v>
      </c>
      <c r="B872" s="32">
        <v>5</v>
      </c>
      <c r="C872" s="32" t="s">
        <v>1882</v>
      </c>
      <c r="D872" s="32">
        <v>181</v>
      </c>
    </row>
    <row r="873" spans="1:4">
      <c r="A873" s="32" t="s">
        <v>36</v>
      </c>
      <c r="B873" s="32">
        <v>4</v>
      </c>
      <c r="C873" s="32" t="s">
        <v>1840</v>
      </c>
      <c r="D873" s="32">
        <v>138.6</v>
      </c>
    </row>
    <row r="874" spans="1:4">
      <c r="A874" s="32" t="s">
        <v>36</v>
      </c>
      <c r="B874" s="32">
        <v>4</v>
      </c>
      <c r="C874" s="32" t="s">
        <v>1857</v>
      </c>
      <c r="D874" s="32">
        <v>106</v>
      </c>
    </row>
    <row r="875" spans="1:4">
      <c r="A875" s="32" t="s">
        <v>36</v>
      </c>
      <c r="B875" s="32">
        <v>4</v>
      </c>
      <c r="C875" s="32" t="s">
        <v>1880</v>
      </c>
      <c r="D875" s="32">
        <v>516</v>
      </c>
    </row>
    <row r="876" spans="1:4">
      <c r="A876" s="32" t="s">
        <v>36</v>
      </c>
      <c r="B876" s="32">
        <v>4</v>
      </c>
      <c r="C876" s="32" t="s">
        <v>1882</v>
      </c>
      <c r="D876" s="32">
        <v>165</v>
      </c>
    </row>
    <row r="877" spans="1:4">
      <c r="A877" s="32" t="s">
        <v>965</v>
      </c>
      <c r="B877" s="32">
        <v>1</v>
      </c>
      <c r="C877" s="32" t="s">
        <v>1882</v>
      </c>
      <c r="D877" s="32">
        <v>191</v>
      </c>
    </row>
    <row r="878" spans="1:4">
      <c r="A878" s="32" t="s">
        <v>37</v>
      </c>
      <c r="B878" s="32">
        <v>5</v>
      </c>
      <c r="C878" s="32" t="s">
        <v>1817</v>
      </c>
      <c r="D878" s="32">
        <v>80</v>
      </c>
    </row>
    <row r="879" spans="1:4">
      <c r="A879" s="32" t="s">
        <v>37</v>
      </c>
      <c r="B879" s="32">
        <v>5</v>
      </c>
      <c r="C879" s="32" t="s">
        <v>1842</v>
      </c>
      <c r="D879" s="32">
        <v>189</v>
      </c>
    </row>
    <row r="880" spans="1:4">
      <c r="A880" s="32" t="s">
        <v>37</v>
      </c>
      <c r="B880" s="32">
        <v>5</v>
      </c>
      <c r="C880" s="32" t="s">
        <v>1851</v>
      </c>
      <c r="D880" s="32">
        <v>516</v>
      </c>
    </row>
    <row r="881" spans="1:4">
      <c r="A881" s="32" t="s">
        <v>37</v>
      </c>
      <c r="B881" s="32">
        <v>5</v>
      </c>
      <c r="C881" s="32" t="s">
        <v>1857</v>
      </c>
      <c r="D881" s="32">
        <v>107</v>
      </c>
    </row>
    <row r="882" spans="1:4">
      <c r="A882" s="32" t="s">
        <v>37</v>
      </c>
      <c r="B882" s="32">
        <v>5</v>
      </c>
      <c r="C882" s="32" t="s">
        <v>1882</v>
      </c>
      <c r="D882" s="32">
        <v>258</v>
      </c>
    </row>
    <row r="883" spans="1:4">
      <c r="A883" s="32" t="s">
        <v>692</v>
      </c>
      <c r="B883" s="32">
        <v>1</v>
      </c>
      <c r="C883" s="32" t="s">
        <v>1882</v>
      </c>
      <c r="D883" s="32">
        <v>248</v>
      </c>
    </row>
    <row r="884" spans="1:4">
      <c r="A884" s="32" t="s">
        <v>966</v>
      </c>
      <c r="B884" s="32">
        <v>4</v>
      </c>
      <c r="C884" s="32" t="s">
        <v>1842</v>
      </c>
      <c r="D884" s="32">
        <v>179</v>
      </c>
    </row>
    <row r="885" spans="1:4">
      <c r="A885" s="32" t="s">
        <v>966</v>
      </c>
      <c r="B885" s="32">
        <v>4</v>
      </c>
      <c r="C885" s="32" t="s">
        <v>1855</v>
      </c>
      <c r="D885" s="32">
        <v>119</v>
      </c>
    </row>
    <row r="886" spans="1:4">
      <c r="A886" s="32" t="s">
        <v>966</v>
      </c>
      <c r="B886" s="32">
        <v>4</v>
      </c>
      <c r="C886" s="32" t="s">
        <v>1880</v>
      </c>
      <c r="D886" s="32">
        <v>637</v>
      </c>
    </row>
    <row r="887" spans="1:4">
      <c r="A887" s="32" t="s">
        <v>966</v>
      </c>
      <c r="B887" s="32">
        <v>4</v>
      </c>
      <c r="C887" s="32" t="s">
        <v>1882</v>
      </c>
      <c r="D887" s="32">
        <v>279</v>
      </c>
    </row>
    <row r="888" spans="1:4">
      <c r="A888" s="32" t="s">
        <v>537</v>
      </c>
      <c r="B888" s="32">
        <v>1</v>
      </c>
      <c r="C888" s="32" t="s">
        <v>1857</v>
      </c>
      <c r="D888" s="32">
        <v>97</v>
      </c>
    </row>
    <row r="889" spans="1:4">
      <c r="A889" s="32" t="s">
        <v>486</v>
      </c>
      <c r="B889" s="32">
        <v>1</v>
      </c>
      <c r="C889" s="32" t="s">
        <v>1882</v>
      </c>
      <c r="D889" s="32">
        <v>239</v>
      </c>
    </row>
    <row r="890" spans="1:4">
      <c r="A890" s="32" t="s">
        <v>102</v>
      </c>
      <c r="B890" s="32">
        <v>2</v>
      </c>
      <c r="C890" s="32" t="s">
        <v>1857</v>
      </c>
      <c r="D890" s="32">
        <v>106</v>
      </c>
    </row>
    <row r="891" spans="1:4">
      <c r="A891" s="32" t="s">
        <v>102</v>
      </c>
      <c r="B891" s="32">
        <v>2</v>
      </c>
      <c r="C891" s="32" t="s">
        <v>1879</v>
      </c>
      <c r="D891" s="32">
        <v>166</v>
      </c>
    </row>
    <row r="892" spans="1:4">
      <c r="A892" s="32" t="s">
        <v>130</v>
      </c>
      <c r="B892" s="32">
        <v>2</v>
      </c>
      <c r="C892" s="32" t="s">
        <v>1851</v>
      </c>
      <c r="D892" s="32">
        <v>284</v>
      </c>
    </row>
    <row r="893" spans="1:4">
      <c r="A893" s="32" t="s">
        <v>130</v>
      </c>
      <c r="B893" s="32">
        <v>2</v>
      </c>
      <c r="C893" s="32" t="s">
        <v>1880</v>
      </c>
      <c r="D893" s="32">
        <v>438</v>
      </c>
    </row>
    <row r="894" spans="1:4">
      <c r="A894" s="32" t="s">
        <v>361</v>
      </c>
      <c r="B894" s="32">
        <v>3</v>
      </c>
      <c r="C894" s="32" t="s">
        <v>1844</v>
      </c>
      <c r="D894" s="32">
        <v>162</v>
      </c>
    </row>
    <row r="895" spans="1:4">
      <c r="A895" s="32" t="s">
        <v>361</v>
      </c>
      <c r="B895" s="32">
        <v>3</v>
      </c>
      <c r="C895" s="32" t="s">
        <v>1855</v>
      </c>
      <c r="D895" s="32">
        <v>99</v>
      </c>
    </row>
    <row r="896" spans="1:4">
      <c r="A896" s="32" t="s">
        <v>361</v>
      </c>
      <c r="B896" s="32">
        <v>3</v>
      </c>
      <c r="C896" s="32" t="s">
        <v>1882</v>
      </c>
      <c r="D896" s="32">
        <v>227</v>
      </c>
    </row>
    <row r="897" spans="1:4">
      <c r="A897" s="32" t="s">
        <v>487</v>
      </c>
      <c r="B897" s="32">
        <v>1</v>
      </c>
      <c r="C897" s="32" t="s">
        <v>1857</v>
      </c>
      <c r="D897" s="32">
        <v>85</v>
      </c>
    </row>
    <row r="898" spans="1:4">
      <c r="A898" s="32" t="s">
        <v>968</v>
      </c>
      <c r="B898" s="32">
        <v>1</v>
      </c>
      <c r="C898" s="32" t="s">
        <v>1882</v>
      </c>
      <c r="D898" s="32">
        <v>212</v>
      </c>
    </row>
    <row r="899" spans="1:4">
      <c r="A899" s="32" t="s">
        <v>432</v>
      </c>
      <c r="B899" s="32">
        <v>2</v>
      </c>
      <c r="C899" s="32" t="s">
        <v>1851</v>
      </c>
      <c r="D899" s="32">
        <v>182</v>
      </c>
    </row>
    <row r="900" spans="1:4">
      <c r="A900" s="32" t="s">
        <v>432</v>
      </c>
      <c r="B900" s="32">
        <v>2</v>
      </c>
      <c r="C900" s="32" t="s">
        <v>1880</v>
      </c>
      <c r="D900" s="32">
        <v>335</v>
      </c>
    </row>
    <row r="901" spans="1:4">
      <c r="A901" s="32" t="s">
        <v>969</v>
      </c>
      <c r="B901" s="32">
        <v>3</v>
      </c>
      <c r="C901" s="32" t="s">
        <v>1834</v>
      </c>
      <c r="D901" s="32">
        <v>188.4</v>
      </c>
    </row>
    <row r="902" spans="1:4">
      <c r="A902" s="32" t="s">
        <v>969</v>
      </c>
      <c r="B902" s="32">
        <v>3</v>
      </c>
      <c r="C902" s="32" t="s">
        <v>1838</v>
      </c>
      <c r="D902" s="32">
        <v>47.4</v>
      </c>
    </row>
    <row r="903" spans="1:4">
      <c r="A903" s="32" t="s">
        <v>969</v>
      </c>
      <c r="B903" s="32">
        <v>3</v>
      </c>
      <c r="C903" s="32" t="s">
        <v>1879</v>
      </c>
      <c r="D903" s="32">
        <v>47</v>
      </c>
    </row>
    <row r="904" spans="1:4">
      <c r="A904" s="32" t="s">
        <v>465</v>
      </c>
      <c r="B904" s="32">
        <v>1</v>
      </c>
      <c r="C904" s="32" t="s">
        <v>1852</v>
      </c>
      <c r="D904" s="32">
        <v>121</v>
      </c>
    </row>
    <row r="905" spans="1:4">
      <c r="A905" s="32" t="s">
        <v>674</v>
      </c>
      <c r="B905" s="32">
        <v>1</v>
      </c>
      <c r="C905" s="32" t="s">
        <v>1880</v>
      </c>
      <c r="D905" s="32">
        <v>259</v>
      </c>
    </row>
    <row r="906" spans="1:4">
      <c r="A906" s="32" t="s">
        <v>292</v>
      </c>
      <c r="B906" s="32">
        <v>2</v>
      </c>
      <c r="C906" s="32" t="s">
        <v>1834</v>
      </c>
      <c r="D906" s="32">
        <v>165.6</v>
      </c>
    </row>
    <row r="907" spans="1:4">
      <c r="A907" s="32" t="s">
        <v>292</v>
      </c>
      <c r="B907" s="32">
        <v>2</v>
      </c>
      <c r="C907" s="32" t="s">
        <v>1851</v>
      </c>
      <c r="D907" s="32">
        <v>132</v>
      </c>
    </row>
    <row r="908" spans="1:4">
      <c r="A908" s="32" t="s">
        <v>971</v>
      </c>
      <c r="B908" s="32">
        <v>1</v>
      </c>
      <c r="C908" s="32" t="s">
        <v>1877</v>
      </c>
      <c r="D908" s="32">
        <v>56</v>
      </c>
    </row>
    <row r="909" spans="1:4">
      <c r="A909" s="32" t="s">
        <v>588</v>
      </c>
      <c r="B909" s="32">
        <v>1</v>
      </c>
      <c r="C909" s="32" t="s">
        <v>1865</v>
      </c>
      <c r="D909" s="32">
        <v>64</v>
      </c>
    </row>
    <row r="910" spans="1:4">
      <c r="A910" s="32" t="s">
        <v>628</v>
      </c>
      <c r="B910" s="32">
        <v>1</v>
      </c>
      <c r="C910" s="32" t="s">
        <v>1877</v>
      </c>
      <c r="D910" s="32">
        <v>73</v>
      </c>
    </row>
    <row r="911" spans="1:4">
      <c r="A911" s="32" t="s">
        <v>972</v>
      </c>
      <c r="B911" s="32">
        <v>1</v>
      </c>
      <c r="C911" s="32" t="s">
        <v>1877</v>
      </c>
      <c r="D911" s="32">
        <v>67</v>
      </c>
    </row>
    <row r="912" spans="1:4">
      <c r="A912" s="32" t="s">
        <v>601</v>
      </c>
      <c r="B912" s="32">
        <v>1</v>
      </c>
      <c r="C912" s="32" t="s">
        <v>1867</v>
      </c>
      <c r="D912" s="32">
        <v>189</v>
      </c>
    </row>
    <row r="913" spans="1:4">
      <c r="A913" s="32" t="s">
        <v>973</v>
      </c>
      <c r="B913" s="32">
        <v>1</v>
      </c>
      <c r="C913" s="32" t="s">
        <v>1867</v>
      </c>
      <c r="D913" s="32">
        <v>177</v>
      </c>
    </row>
    <row r="914" spans="1:4">
      <c r="A914" s="32" t="s">
        <v>1243</v>
      </c>
      <c r="B914" s="32">
        <v>1</v>
      </c>
      <c r="C914" s="32" t="s">
        <v>1852</v>
      </c>
      <c r="D914" s="32">
        <v>66000</v>
      </c>
    </row>
    <row r="915" spans="1:4">
      <c r="A915" s="32" t="s">
        <v>977</v>
      </c>
      <c r="B915" s="32">
        <v>1</v>
      </c>
      <c r="C915" s="32" t="s">
        <v>1857</v>
      </c>
      <c r="D915" s="32">
        <v>40000</v>
      </c>
    </row>
    <row r="916" spans="1:4">
      <c r="A916" s="32" t="s">
        <v>464</v>
      </c>
      <c r="B916" s="32">
        <v>1</v>
      </c>
      <c r="C916" s="32" t="s">
        <v>1852</v>
      </c>
      <c r="D916" s="32">
        <v>6</v>
      </c>
    </row>
    <row r="917" spans="1:4">
      <c r="A917" s="32" t="s">
        <v>979</v>
      </c>
      <c r="B917" s="32">
        <v>1</v>
      </c>
      <c r="C917" s="32" t="s">
        <v>1855</v>
      </c>
      <c r="D917" s="32">
        <v>1</v>
      </c>
    </row>
    <row r="918" spans="1:4">
      <c r="A918" s="32" t="s">
        <v>518</v>
      </c>
      <c r="B918" s="32">
        <v>1</v>
      </c>
      <c r="C918" s="32" t="s">
        <v>1855</v>
      </c>
      <c r="D918" s="32">
        <v>1</v>
      </c>
    </row>
    <row r="919" spans="1:4">
      <c r="A919" s="32" t="s">
        <v>980</v>
      </c>
      <c r="B919" s="32">
        <v>1</v>
      </c>
      <c r="C919" s="32" t="s">
        <v>1842</v>
      </c>
      <c r="D919" s="32">
        <v>1</v>
      </c>
    </row>
    <row r="920" spans="1:4">
      <c r="A920" s="32" t="s">
        <v>306</v>
      </c>
      <c r="B920" s="32">
        <v>1</v>
      </c>
      <c r="C920" s="32" t="s">
        <v>1836</v>
      </c>
      <c r="D920" s="32">
        <v>2</v>
      </c>
    </row>
    <row r="921" spans="1:4">
      <c r="A921" s="32" t="s">
        <v>151</v>
      </c>
      <c r="B921" s="32">
        <v>1</v>
      </c>
      <c r="C921" s="32" t="s">
        <v>1859</v>
      </c>
      <c r="D921" s="32">
        <v>7</v>
      </c>
    </row>
    <row r="922" spans="1:4">
      <c r="A922" s="32" t="s">
        <v>982</v>
      </c>
      <c r="B922" s="32">
        <v>3</v>
      </c>
      <c r="C922" s="32" t="s">
        <v>1816</v>
      </c>
      <c r="D922" s="32">
        <v>7</v>
      </c>
    </row>
    <row r="923" spans="1:4">
      <c r="A923" s="32" t="s">
        <v>982</v>
      </c>
      <c r="B923" s="32">
        <v>3</v>
      </c>
      <c r="C923" s="32" t="s">
        <v>1819</v>
      </c>
      <c r="D923" s="32">
        <v>2</v>
      </c>
    </row>
    <row r="924" spans="1:4">
      <c r="A924" s="32" t="s">
        <v>982</v>
      </c>
      <c r="B924" s="32">
        <v>3</v>
      </c>
      <c r="C924" s="32" t="s">
        <v>1871</v>
      </c>
      <c r="D924" s="32">
        <v>1</v>
      </c>
    </row>
    <row r="925" spans="1:4">
      <c r="A925" s="32" t="s">
        <v>152</v>
      </c>
      <c r="B925" s="32">
        <v>14</v>
      </c>
      <c r="C925" s="32" t="s">
        <v>1822</v>
      </c>
      <c r="D925" s="32">
        <v>4</v>
      </c>
    </row>
    <row r="926" spans="1:4">
      <c r="A926" s="32" t="s">
        <v>152</v>
      </c>
      <c r="B926" s="32">
        <v>14</v>
      </c>
      <c r="C926" s="32" t="s">
        <v>1835</v>
      </c>
      <c r="D926" s="32">
        <v>0.98409999999999997</v>
      </c>
    </row>
    <row r="927" spans="1:4">
      <c r="A927" s="32" t="s">
        <v>152</v>
      </c>
      <c r="B927" s="32">
        <v>14</v>
      </c>
      <c r="C927" s="32" t="s">
        <v>1837</v>
      </c>
      <c r="D927" s="32">
        <v>1.4592000000000001</v>
      </c>
    </row>
    <row r="928" spans="1:4">
      <c r="A928" s="32" t="s">
        <v>152</v>
      </c>
      <c r="B928" s="32">
        <v>14</v>
      </c>
      <c r="C928" s="32" t="s">
        <v>1839</v>
      </c>
      <c r="D928" s="32">
        <v>0.79179999999999995</v>
      </c>
    </row>
    <row r="929" spans="1:4">
      <c r="A929" s="32" t="s">
        <v>152</v>
      </c>
      <c r="B929" s="32">
        <v>14</v>
      </c>
      <c r="C929" s="32" t="s">
        <v>1843</v>
      </c>
      <c r="D929" s="32">
        <v>1.8552</v>
      </c>
    </row>
    <row r="930" spans="1:4">
      <c r="A930" s="32" t="s">
        <v>152</v>
      </c>
      <c r="B930" s="32">
        <v>14</v>
      </c>
      <c r="C930" s="32" t="s">
        <v>1849</v>
      </c>
      <c r="D930" s="32">
        <v>8.4388000000000005</v>
      </c>
    </row>
    <row r="931" spans="1:4">
      <c r="A931" s="32" t="s">
        <v>152</v>
      </c>
      <c r="B931" s="32">
        <v>14</v>
      </c>
      <c r="C931" s="32" t="s">
        <v>1852</v>
      </c>
      <c r="D931" s="32">
        <v>1</v>
      </c>
    </row>
    <row r="932" spans="1:4">
      <c r="A932" s="32" t="s">
        <v>152</v>
      </c>
      <c r="B932" s="32">
        <v>14</v>
      </c>
      <c r="C932" s="32" t="s">
        <v>1855</v>
      </c>
      <c r="D932" s="32">
        <v>1</v>
      </c>
    </row>
    <row r="933" spans="1:4">
      <c r="A933" s="32" t="s">
        <v>152</v>
      </c>
      <c r="B933" s="32">
        <v>14</v>
      </c>
      <c r="C933" s="32" t="s">
        <v>1858</v>
      </c>
      <c r="D933" s="32">
        <v>1.75</v>
      </c>
    </row>
    <row r="934" spans="1:4">
      <c r="A934" s="32" t="s">
        <v>152</v>
      </c>
      <c r="B934" s="32">
        <v>14</v>
      </c>
      <c r="C934" s="32" t="s">
        <v>1859</v>
      </c>
      <c r="D934" s="32">
        <v>7</v>
      </c>
    </row>
    <row r="935" spans="1:4">
      <c r="A935" s="32" t="s">
        <v>152</v>
      </c>
      <c r="B935" s="32">
        <v>14</v>
      </c>
      <c r="C935" s="32" t="s">
        <v>1862</v>
      </c>
      <c r="D935" s="32">
        <v>2.97</v>
      </c>
    </row>
    <row r="936" spans="1:4">
      <c r="A936" s="32" t="s">
        <v>152</v>
      </c>
      <c r="B936" s="32">
        <v>14</v>
      </c>
      <c r="C936" s="32" t="s">
        <v>1870</v>
      </c>
      <c r="D936" s="32">
        <v>1</v>
      </c>
    </row>
    <row r="937" spans="1:4">
      <c r="A937" s="32" t="s">
        <v>152</v>
      </c>
      <c r="B937" s="32">
        <v>14</v>
      </c>
      <c r="C937" s="32" t="s">
        <v>1872</v>
      </c>
      <c r="D937" s="32">
        <v>0.86650000000000005</v>
      </c>
    </row>
    <row r="938" spans="1:4">
      <c r="A938" s="32" t="s">
        <v>152</v>
      </c>
      <c r="B938" s="32">
        <v>14</v>
      </c>
      <c r="C938" s="32" t="s">
        <v>1875</v>
      </c>
      <c r="D938" s="32">
        <v>2</v>
      </c>
    </row>
    <row r="939" spans="1:4">
      <c r="A939" s="32" t="s">
        <v>370</v>
      </c>
      <c r="B939" s="32">
        <v>6</v>
      </c>
      <c r="C939" s="32" t="s">
        <v>1849</v>
      </c>
      <c r="D939" s="32">
        <v>5.7690999999999999</v>
      </c>
    </row>
    <row r="940" spans="1:4">
      <c r="A940" s="32" t="s">
        <v>370</v>
      </c>
      <c r="B940" s="32">
        <v>6</v>
      </c>
      <c r="C940" s="32" t="s">
        <v>1856</v>
      </c>
      <c r="D940" s="32">
        <v>2</v>
      </c>
    </row>
    <row r="941" spans="1:4">
      <c r="A941" s="32" t="s">
        <v>370</v>
      </c>
      <c r="B941" s="32">
        <v>6</v>
      </c>
      <c r="C941" s="32" t="s">
        <v>1858</v>
      </c>
      <c r="D941" s="32">
        <v>1.6</v>
      </c>
    </row>
    <row r="942" spans="1:4">
      <c r="A942" s="32" t="s">
        <v>370</v>
      </c>
      <c r="B942" s="32">
        <v>6</v>
      </c>
      <c r="C942" s="32" t="s">
        <v>1859</v>
      </c>
      <c r="D942" s="32">
        <v>8</v>
      </c>
    </row>
    <row r="943" spans="1:4">
      <c r="A943" s="32" t="s">
        <v>370</v>
      </c>
      <c r="B943" s="32">
        <v>6</v>
      </c>
      <c r="C943" s="32" t="s">
        <v>1869</v>
      </c>
      <c r="D943" s="32">
        <v>1.1662999999999999</v>
      </c>
    </row>
    <row r="944" spans="1:4">
      <c r="A944" s="32" t="s">
        <v>370</v>
      </c>
      <c r="B944" s="32">
        <v>6</v>
      </c>
      <c r="C944" s="32" t="s">
        <v>1878</v>
      </c>
      <c r="D944" s="32">
        <v>1.1312</v>
      </c>
    </row>
    <row r="945" spans="1:4">
      <c r="A945" s="32" t="s">
        <v>371</v>
      </c>
      <c r="B945" s="32">
        <v>4</v>
      </c>
      <c r="C945" s="32" t="s">
        <v>1839</v>
      </c>
      <c r="D945" s="32">
        <v>0.85970000000000002</v>
      </c>
    </row>
    <row r="946" spans="1:4">
      <c r="A946" s="32" t="s">
        <v>371</v>
      </c>
      <c r="B946" s="32">
        <v>4</v>
      </c>
      <c r="C946" s="32" t="s">
        <v>1843</v>
      </c>
      <c r="D946" s="32">
        <v>1.6267</v>
      </c>
    </row>
    <row r="947" spans="1:4">
      <c r="A947" s="32" t="s">
        <v>371</v>
      </c>
      <c r="B947" s="32">
        <v>4</v>
      </c>
      <c r="C947" s="32" t="s">
        <v>1849</v>
      </c>
      <c r="D947" s="32">
        <v>2.4773000000000001</v>
      </c>
    </row>
    <row r="948" spans="1:4">
      <c r="A948" s="32" t="s">
        <v>371</v>
      </c>
      <c r="B948" s="32">
        <v>4</v>
      </c>
      <c r="C948" s="32" t="s">
        <v>1878</v>
      </c>
      <c r="D948" s="32">
        <v>1.2556</v>
      </c>
    </row>
    <row r="949" spans="1:4">
      <c r="A949" s="32" t="s">
        <v>39</v>
      </c>
      <c r="B949" s="32">
        <v>2</v>
      </c>
      <c r="C949" s="32" t="s">
        <v>1840</v>
      </c>
      <c r="D949" s="32">
        <v>1.3008999999999999</v>
      </c>
    </row>
    <row r="950" spans="1:4">
      <c r="A950" s="32" t="s">
        <v>39</v>
      </c>
      <c r="B950" s="32">
        <v>2</v>
      </c>
      <c r="C950" s="32" t="s">
        <v>1857</v>
      </c>
      <c r="D950" s="32">
        <v>1</v>
      </c>
    </row>
    <row r="951" spans="1:4">
      <c r="A951" s="32" t="s">
        <v>983</v>
      </c>
      <c r="B951" s="32">
        <v>1</v>
      </c>
      <c r="C951" s="32" t="s">
        <v>1853</v>
      </c>
      <c r="D951" s="32">
        <v>1</v>
      </c>
    </row>
    <row r="952" spans="1:4">
      <c r="A952" s="32" t="s">
        <v>40</v>
      </c>
      <c r="B952" s="32">
        <v>2</v>
      </c>
      <c r="C952" s="32" t="s">
        <v>1817</v>
      </c>
      <c r="D952" s="32">
        <v>1</v>
      </c>
    </row>
    <row r="953" spans="1:4">
      <c r="A953" s="32" t="s">
        <v>40</v>
      </c>
      <c r="B953" s="32">
        <v>2</v>
      </c>
      <c r="C953" s="32" t="s">
        <v>1837</v>
      </c>
      <c r="D953" s="32">
        <v>0.84840000000000004</v>
      </c>
    </row>
    <row r="954" spans="1:4">
      <c r="A954" s="32" t="s">
        <v>153</v>
      </c>
      <c r="B954" s="32">
        <v>1</v>
      </c>
      <c r="C954" s="32" t="s">
        <v>1882</v>
      </c>
      <c r="D954" s="32">
        <v>0.61080000000000001</v>
      </c>
    </row>
    <row r="955" spans="1:4">
      <c r="A955" s="32" t="s">
        <v>984</v>
      </c>
      <c r="B955" s="32">
        <v>1</v>
      </c>
      <c r="C955" s="32" t="s">
        <v>1858</v>
      </c>
      <c r="D955" s="32">
        <v>1.1000000000000001</v>
      </c>
    </row>
    <row r="956" spans="1:4">
      <c r="A956" s="32" t="s">
        <v>372</v>
      </c>
      <c r="B956" s="32">
        <v>3</v>
      </c>
      <c r="C956" s="32" t="s">
        <v>1849</v>
      </c>
      <c r="D956" s="32">
        <v>1.1991000000000001</v>
      </c>
    </row>
    <row r="957" spans="1:4">
      <c r="A957" s="32" t="s">
        <v>372</v>
      </c>
      <c r="B957" s="32">
        <v>3</v>
      </c>
      <c r="C957" s="32" t="s">
        <v>1855</v>
      </c>
      <c r="D957" s="32">
        <v>1</v>
      </c>
    </row>
    <row r="958" spans="1:4">
      <c r="A958" s="32" t="s">
        <v>372</v>
      </c>
      <c r="B958" s="32">
        <v>3</v>
      </c>
      <c r="C958" s="32" t="s">
        <v>1858</v>
      </c>
      <c r="D958" s="32">
        <v>0.9</v>
      </c>
    </row>
    <row r="959" spans="1:4">
      <c r="A959" s="32" t="s">
        <v>578</v>
      </c>
      <c r="B959" s="32">
        <v>1</v>
      </c>
      <c r="C959" s="32" t="s">
        <v>1858</v>
      </c>
      <c r="D959" s="32">
        <v>1</v>
      </c>
    </row>
    <row r="960" spans="1:4">
      <c r="A960" s="32" t="s">
        <v>70</v>
      </c>
      <c r="B960" s="32">
        <v>1</v>
      </c>
      <c r="C960" s="32" t="s">
        <v>1858</v>
      </c>
      <c r="D960" s="32">
        <v>1</v>
      </c>
    </row>
    <row r="961" spans="1:4">
      <c r="A961" s="32" t="s">
        <v>985</v>
      </c>
      <c r="B961" s="32">
        <v>2</v>
      </c>
      <c r="C961" s="32" t="s">
        <v>1820</v>
      </c>
      <c r="D961" s="32">
        <v>1</v>
      </c>
    </row>
    <row r="962" spans="1:4">
      <c r="A962" s="32" t="s">
        <v>985</v>
      </c>
      <c r="B962" s="32">
        <v>2</v>
      </c>
      <c r="C962" s="32" t="s">
        <v>1849</v>
      </c>
      <c r="D962" s="32">
        <v>1.2103999999999999</v>
      </c>
    </row>
    <row r="963" spans="1:4">
      <c r="A963" s="32" t="s">
        <v>38</v>
      </c>
      <c r="B963" s="32">
        <v>1</v>
      </c>
      <c r="C963" s="32" t="s">
        <v>1855</v>
      </c>
      <c r="D963" s="32">
        <v>1</v>
      </c>
    </row>
    <row r="964" spans="1:4">
      <c r="A964" s="32" t="s">
        <v>986</v>
      </c>
      <c r="B964" s="32">
        <v>1</v>
      </c>
      <c r="C964" s="32" t="s">
        <v>1841</v>
      </c>
      <c r="D964" s="32">
        <v>1</v>
      </c>
    </row>
    <row r="965" spans="1:4">
      <c r="A965" s="32" t="s">
        <v>294</v>
      </c>
      <c r="B965" s="32">
        <v>2</v>
      </c>
      <c r="C965" s="32" t="s">
        <v>1834</v>
      </c>
      <c r="D965" s="32">
        <v>4.2680999999999996</v>
      </c>
    </row>
    <row r="966" spans="1:4">
      <c r="A966" s="32" t="s">
        <v>294</v>
      </c>
      <c r="B966" s="32">
        <v>2</v>
      </c>
      <c r="C966" s="32" t="s">
        <v>1838</v>
      </c>
      <c r="D966" s="32">
        <v>1.1537999999999999</v>
      </c>
    </row>
    <row r="967" spans="1:4">
      <c r="A967" s="32" t="s">
        <v>467</v>
      </c>
      <c r="B967" s="32">
        <v>1</v>
      </c>
      <c r="C967" s="32" t="s">
        <v>1852</v>
      </c>
      <c r="D967" s="32">
        <v>1</v>
      </c>
    </row>
    <row r="968" spans="1:4">
      <c r="A968" s="32" t="s">
        <v>988</v>
      </c>
      <c r="B968" s="32">
        <v>1</v>
      </c>
      <c r="C968" s="32" t="s">
        <v>1867</v>
      </c>
      <c r="D968" s="32">
        <v>1</v>
      </c>
    </row>
    <row r="969" spans="1:4">
      <c r="A969" s="32" t="s">
        <v>460</v>
      </c>
      <c r="B969" s="32">
        <v>2</v>
      </c>
      <c r="C969" s="32" t="s">
        <v>1852</v>
      </c>
      <c r="D969" s="32">
        <v>96</v>
      </c>
    </row>
    <row r="970" spans="1:4">
      <c r="A970" s="32" t="s">
        <v>460</v>
      </c>
      <c r="B970" s="32">
        <v>2</v>
      </c>
      <c r="C970" s="32" t="s">
        <v>1858</v>
      </c>
      <c r="D970" s="32">
        <v>23</v>
      </c>
    </row>
    <row r="971" spans="1:4">
      <c r="A971" s="32" t="s">
        <v>989</v>
      </c>
      <c r="B971" s="32">
        <v>3</v>
      </c>
      <c r="C971" s="32" t="s">
        <v>1858</v>
      </c>
      <c r="D971" s="32">
        <v>39</v>
      </c>
    </row>
    <row r="972" spans="1:4">
      <c r="A972" s="32" t="s">
        <v>989</v>
      </c>
      <c r="B972" s="32">
        <v>3</v>
      </c>
      <c r="C972" s="32" t="s">
        <v>1877</v>
      </c>
      <c r="D972" s="32">
        <v>64</v>
      </c>
    </row>
    <row r="973" spans="1:4">
      <c r="A973" s="32" t="s">
        <v>989</v>
      </c>
      <c r="B973" s="32">
        <v>3</v>
      </c>
      <c r="C973" s="32" t="s">
        <v>1878</v>
      </c>
      <c r="D973" s="32">
        <v>108.6</v>
      </c>
    </row>
    <row r="974" spans="1:4">
      <c r="A974" s="32" t="s">
        <v>990</v>
      </c>
      <c r="B974" s="32">
        <v>1</v>
      </c>
      <c r="C974" s="32" t="s">
        <v>1840</v>
      </c>
      <c r="D974" s="32">
        <v>39.6</v>
      </c>
    </row>
    <row r="975" spans="1:4">
      <c r="A975" s="32" t="s">
        <v>991</v>
      </c>
      <c r="B975" s="32">
        <v>1</v>
      </c>
      <c r="C975" s="32" t="s">
        <v>1858</v>
      </c>
      <c r="D975" s="32">
        <v>158</v>
      </c>
    </row>
    <row r="976" spans="1:4">
      <c r="A976" s="32" t="s">
        <v>131</v>
      </c>
      <c r="B976" s="32">
        <v>1</v>
      </c>
      <c r="C976" s="32" t="s">
        <v>1877</v>
      </c>
      <c r="D976" s="32">
        <v>56</v>
      </c>
    </row>
    <row r="977" spans="1:4">
      <c r="A977" s="32" t="s">
        <v>626</v>
      </c>
      <c r="B977" s="32">
        <v>1</v>
      </c>
      <c r="C977" s="32" t="s">
        <v>1877</v>
      </c>
      <c r="D977" s="32">
        <v>63</v>
      </c>
    </row>
    <row r="978" spans="1:4">
      <c r="A978" s="32" t="s">
        <v>627</v>
      </c>
      <c r="B978" s="32">
        <v>1</v>
      </c>
      <c r="C978" s="32" t="s">
        <v>1877</v>
      </c>
      <c r="D978" s="32">
        <v>33</v>
      </c>
    </row>
    <row r="979" spans="1:4">
      <c r="A979" s="32" t="s">
        <v>994</v>
      </c>
      <c r="B979" s="32">
        <v>1</v>
      </c>
      <c r="C979" s="32" t="s">
        <v>1836</v>
      </c>
      <c r="D979" s="32">
        <v>113</v>
      </c>
    </row>
    <row r="980" spans="1:4">
      <c r="A980" s="32" t="s">
        <v>303</v>
      </c>
      <c r="B980" s="32">
        <v>1</v>
      </c>
      <c r="C980" s="32" t="s">
        <v>1836</v>
      </c>
      <c r="D980" s="32">
        <v>101</v>
      </c>
    </row>
    <row r="981" spans="1:4">
      <c r="A981" s="32" t="s">
        <v>266</v>
      </c>
      <c r="B981" s="32">
        <v>2</v>
      </c>
      <c r="C981" s="32" t="s">
        <v>1852</v>
      </c>
      <c r="D981" s="32">
        <v>30</v>
      </c>
    </row>
    <row r="982" spans="1:4">
      <c r="A982" s="32" t="s">
        <v>266</v>
      </c>
      <c r="B982" s="32">
        <v>2</v>
      </c>
      <c r="C982" s="32" t="s">
        <v>1881</v>
      </c>
      <c r="D982" s="32">
        <v>84</v>
      </c>
    </row>
    <row r="983" spans="1:4">
      <c r="A983" s="32" t="s">
        <v>267</v>
      </c>
      <c r="B983" s="32">
        <v>3</v>
      </c>
      <c r="C983" s="32" t="s">
        <v>1856</v>
      </c>
      <c r="D983" s="32">
        <v>39</v>
      </c>
    </row>
    <row r="984" spans="1:4">
      <c r="A984" s="32" t="s">
        <v>267</v>
      </c>
      <c r="B984" s="32">
        <v>3</v>
      </c>
      <c r="C984" s="32" t="s">
        <v>1877</v>
      </c>
      <c r="D984" s="32">
        <v>82</v>
      </c>
    </row>
    <row r="985" spans="1:4">
      <c r="A985" s="32" t="s">
        <v>267</v>
      </c>
      <c r="B985" s="32">
        <v>3</v>
      </c>
      <c r="C985" s="32" t="s">
        <v>1882</v>
      </c>
      <c r="D985" s="32">
        <v>220</v>
      </c>
    </row>
    <row r="986" spans="1:4">
      <c r="A986" s="32" t="s">
        <v>996</v>
      </c>
      <c r="B986" s="32">
        <v>1</v>
      </c>
      <c r="C986" s="32" t="s">
        <v>1840</v>
      </c>
      <c r="D986" s="32">
        <v>21.6</v>
      </c>
    </row>
    <row r="987" spans="1:4">
      <c r="A987" s="32" t="s">
        <v>45</v>
      </c>
      <c r="B987" s="32">
        <v>1</v>
      </c>
      <c r="C987" s="32" t="s">
        <v>1817</v>
      </c>
      <c r="D987" s="32">
        <v>3490</v>
      </c>
    </row>
    <row r="988" spans="1:4">
      <c r="A988" s="32" t="s">
        <v>693</v>
      </c>
      <c r="B988" s="32">
        <v>1</v>
      </c>
      <c r="C988" s="32" t="s">
        <v>1882</v>
      </c>
      <c r="D988" s="32">
        <v>215</v>
      </c>
    </row>
    <row r="989" spans="1:4">
      <c r="A989" s="32" t="s">
        <v>694</v>
      </c>
      <c r="B989" s="32">
        <v>1</v>
      </c>
      <c r="C989" s="32" t="s">
        <v>1882</v>
      </c>
      <c r="D989" s="32">
        <v>188</v>
      </c>
    </row>
    <row r="990" spans="1:4">
      <c r="A990" s="32" t="s">
        <v>649</v>
      </c>
      <c r="B990" s="32">
        <v>1</v>
      </c>
      <c r="C990" s="32" t="s">
        <v>1877</v>
      </c>
      <c r="D990" s="32">
        <v>43</v>
      </c>
    </row>
    <row r="991" spans="1:4">
      <c r="A991" s="32" t="s">
        <v>650</v>
      </c>
      <c r="B991" s="32">
        <v>1</v>
      </c>
      <c r="C991" s="32" t="s">
        <v>1877</v>
      </c>
      <c r="D991" s="32">
        <v>74</v>
      </c>
    </row>
    <row r="992" spans="1:4">
      <c r="A992" s="32" t="s">
        <v>474</v>
      </c>
      <c r="B992" s="32">
        <v>1</v>
      </c>
      <c r="C992" s="32" t="s">
        <v>1853</v>
      </c>
      <c r="D992" s="32">
        <v>177</v>
      </c>
    </row>
    <row r="993" spans="1:4">
      <c r="A993" s="32" t="s">
        <v>999</v>
      </c>
      <c r="B993" s="32">
        <v>1</v>
      </c>
      <c r="C993" s="32" t="s">
        <v>1877</v>
      </c>
      <c r="D993" s="32">
        <v>29</v>
      </c>
    </row>
    <row r="994" spans="1:4">
      <c r="A994" s="32" t="s">
        <v>1001</v>
      </c>
      <c r="B994" s="32">
        <v>1</v>
      </c>
      <c r="C994" s="32" t="s">
        <v>1836</v>
      </c>
      <c r="D994" s="32">
        <v>72</v>
      </c>
    </row>
    <row r="995" spans="1:4">
      <c r="A995" s="32" t="s">
        <v>307</v>
      </c>
      <c r="B995" s="32">
        <v>1</v>
      </c>
      <c r="C995" s="32" t="s">
        <v>1836</v>
      </c>
      <c r="D995" s="32">
        <v>36</v>
      </c>
    </row>
    <row r="996" spans="1:4">
      <c r="A996" s="32" t="s">
        <v>1000</v>
      </c>
      <c r="B996" s="32">
        <v>3</v>
      </c>
      <c r="C996" s="32" t="s">
        <v>1811</v>
      </c>
      <c r="D996" s="32">
        <v>560</v>
      </c>
    </row>
    <row r="997" spans="1:4">
      <c r="A997" s="32" t="s">
        <v>1000</v>
      </c>
      <c r="B997" s="32">
        <v>3</v>
      </c>
      <c r="C997" s="32" t="s">
        <v>1816</v>
      </c>
      <c r="D997" s="32">
        <v>365</v>
      </c>
    </row>
    <row r="998" spans="1:4">
      <c r="A998" s="32" t="s">
        <v>1000</v>
      </c>
      <c r="B998" s="32">
        <v>3</v>
      </c>
      <c r="C998" s="32" t="s">
        <v>1876</v>
      </c>
      <c r="D998" s="32">
        <v>8</v>
      </c>
    </row>
    <row r="999" spans="1:4">
      <c r="A999" s="32" t="s">
        <v>178</v>
      </c>
      <c r="B999" s="32">
        <v>3</v>
      </c>
      <c r="C999" s="32" t="s">
        <v>1851</v>
      </c>
      <c r="D999" s="32">
        <v>153.91</v>
      </c>
    </row>
    <row r="1000" spans="1:4">
      <c r="A1000" s="32" t="s">
        <v>178</v>
      </c>
      <c r="B1000" s="32">
        <v>3</v>
      </c>
      <c r="C1000" s="32" t="s">
        <v>1858</v>
      </c>
      <c r="D1000" s="32">
        <v>6.5</v>
      </c>
    </row>
    <row r="1001" spans="1:4">
      <c r="A1001" s="32" t="s">
        <v>178</v>
      </c>
      <c r="B1001" s="32">
        <v>3</v>
      </c>
      <c r="C1001" s="32" t="s">
        <v>1862</v>
      </c>
      <c r="D1001" s="32">
        <v>247</v>
      </c>
    </row>
    <row r="1002" spans="1:4">
      <c r="A1002" s="32" t="s">
        <v>520</v>
      </c>
      <c r="B1002" s="32">
        <v>4</v>
      </c>
      <c r="C1002" s="32" t="s">
        <v>1856</v>
      </c>
      <c r="D1002" s="32">
        <v>17</v>
      </c>
    </row>
    <row r="1003" spans="1:4">
      <c r="A1003" s="32" t="s">
        <v>520</v>
      </c>
      <c r="B1003" s="32">
        <v>4</v>
      </c>
      <c r="C1003" s="32" t="s">
        <v>1858</v>
      </c>
      <c r="D1003" s="32">
        <v>20</v>
      </c>
    </row>
    <row r="1004" spans="1:4">
      <c r="A1004" s="32" t="s">
        <v>520</v>
      </c>
      <c r="B1004" s="32">
        <v>4</v>
      </c>
      <c r="C1004" s="32" t="s">
        <v>1877</v>
      </c>
      <c r="D1004" s="32">
        <v>1</v>
      </c>
    </row>
    <row r="1005" spans="1:4">
      <c r="A1005" s="32" t="s">
        <v>520</v>
      </c>
      <c r="B1005" s="32">
        <v>4</v>
      </c>
      <c r="C1005" s="32" t="s">
        <v>1882</v>
      </c>
      <c r="D1005" s="32">
        <v>17.8</v>
      </c>
    </row>
    <row r="1006" spans="1:4">
      <c r="A1006" s="32" t="s">
        <v>186</v>
      </c>
      <c r="B1006" s="32">
        <v>4</v>
      </c>
      <c r="C1006" s="32" t="s">
        <v>1836</v>
      </c>
      <c r="D1006" s="32">
        <v>63</v>
      </c>
    </row>
    <row r="1007" spans="1:4">
      <c r="A1007" s="32" t="s">
        <v>186</v>
      </c>
      <c r="B1007" s="32">
        <v>4</v>
      </c>
      <c r="C1007" s="32" t="s">
        <v>1843</v>
      </c>
      <c r="D1007" s="32">
        <v>29.1</v>
      </c>
    </row>
    <row r="1008" spans="1:4">
      <c r="A1008" s="32" t="s">
        <v>186</v>
      </c>
      <c r="B1008" s="32">
        <v>4</v>
      </c>
      <c r="C1008" s="32" t="s">
        <v>1851</v>
      </c>
      <c r="D1008" s="32">
        <v>135.88</v>
      </c>
    </row>
    <row r="1009" spans="1:4">
      <c r="A1009" s="32" t="s">
        <v>186</v>
      </c>
      <c r="B1009" s="32">
        <v>4</v>
      </c>
      <c r="C1009" s="32" t="s">
        <v>1878</v>
      </c>
      <c r="D1009" s="32">
        <v>14</v>
      </c>
    </row>
    <row r="1010" spans="1:4">
      <c r="A1010" s="32" t="s">
        <v>187</v>
      </c>
      <c r="B1010" s="32">
        <v>3</v>
      </c>
      <c r="C1010" s="32" t="s">
        <v>1840</v>
      </c>
      <c r="D1010" s="32">
        <v>136</v>
      </c>
    </row>
    <row r="1011" spans="1:4">
      <c r="A1011" s="32" t="s">
        <v>187</v>
      </c>
      <c r="B1011" s="32">
        <v>3</v>
      </c>
      <c r="C1011" s="32" t="s">
        <v>1841</v>
      </c>
      <c r="D1011" s="32">
        <v>192</v>
      </c>
    </row>
    <row r="1012" spans="1:4">
      <c r="A1012" s="32" t="s">
        <v>187</v>
      </c>
      <c r="B1012" s="32">
        <v>3</v>
      </c>
      <c r="C1012" s="32" t="s">
        <v>1857</v>
      </c>
      <c r="D1012" s="32">
        <v>8</v>
      </c>
    </row>
    <row r="1013" spans="1:4">
      <c r="A1013" s="32" t="s">
        <v>1002</v>
      </c>
      <c r="B1013" s="32">
        <v>1</v>
      </c>
      <c r="C1013" s="32" t="s">
        <v>1840</v>
      </c>
      <c r="D1013" s="32">
        <v>111</v>
      </c>
    </row>
    <row r="1014" spans="1:4">
      <c r="A1014" s="32" t="s">
        <v>135</v>
      </c>
      <c r="B1014" s="32">
        <v>3</v>
      </c>
      <c r="C1014" s="32" t="s">
        <v>1817</v>
      </c>
      <c r="D1014" s="32">
        <v>3</v>
      </c>
    </row>
    <row r="1015" spans="1:4">
      <c r="A1015" s="32" t="s">
        <v>135</v>
      </c>
      <c r="B1015" s="32">
        <v>3</v>
      </c>
      <c r="C1015" s="32" t="s">
        <v>1851</v>
      </c>
      <c r="D1015" s="32">
        <v>34</v>
      </c>
    </row>
    <row r="1016" spans="1:4">
      <c r="A1016" s="32" t="s">
        <v>135</v>
      </c>
      <c r="B1016" s="32">
        <v>3</v>
      </c>
      <c r="C1016" s="32" t="s">
        <v>1857</v>
      </c>
      <c r="D1016" s="32">
        <v>12</v>
      </c>
    </row>
    <row r="1017" spans="1:4">
      <c r="A1017" s="32" t="s">
        <v>181</v>
      </c>
      <c r="B1017" s="32">
        <v>2</v>
      </c>
      <c r="C1017" s="32" t="s">
        <v>1840</v>
      </c>
      <c r="D1017" s="32">
        <v>42.9</v>
      </c>
    </row>
    <row r="1018" spans="1:4">
      <c r="A1018" s="32" t="s">
        <v>181</v>
      </c>
      <c r="B1018" s="32">
        <v>2</v>
      </c>
      <c r="C1018" s="32" t="s">
        <v>1882</v>
      </c>
      <c r="D1018" s="32">
        <v>14.5</v>
      </c>
    </row>
    <row r="1019" spans="1:4">
      <c r="A1019" s="32" t="s">
        <v>1003</v>
      </c>
      <c r="B1019" s="32">
        <v>2</v>
      </c>
      <c r="C1019" s="32" t="s">
        <v>1858</v>
      </c>
      <c r="D1019" s="32">
        <v>8</v>
      </c>
    </row>
    <row r="1020" spans="1:4">
      <c r="A1020" s="32" t="s">
        <v>1003</v>
      </c>
      <c r="B1020" s="32">
        <v>2</v>
      </c>
      <c r="C1020" s="32" t="s">
        <v>1882</v>
      </c>
      <c r="D1020" s="32">
        <v>11.4</v>
      </c>
    </row>
    <row r="1021" spans="1:4">
      <c r="A1021" s="32" t="s">
        <v>205</v>
      </c>
      <c r="B1021" s="32">
        <v>2</v>
      </c>
      <c r="C1021" s="32" t="s">
        <v>1857</v>
      </c>
      <c r="D1021" s="32">
        <v>15</v>
      </c>
    </row>
    <row r="1022" spans="1:4">
      <c r="A1022" s="32" t="s">
        <v>205</v>
      </c>
      <c r="B1022" s="32">
        <v>2</v>
      </c>
      <c r="C1022" s="32" t="s">
        <v>1858</v>
      </c>
      <c r="D1022" s="32">
        <v>5</v>
      </c>
    </row>
    <row r="1023" spans="1:4">
      <c r="A1023" s="32" t="s">
        <v>182</v>
      </c>
      <c r="B1023" s="32">
        <v>1</v>
      </c>
      <c r="C1023" s="32" t="s">
        <v>1858</v>
      </c>
      <c r="D1023" s="32">
        <v>5</v>
      </c>
    </row>
    <row r="1024" spans="1:4">
      <c r="A1024" s="32" t="s">
        <v>1004</v>
      </c>
      <c r="B1024" s="32">
        <v>1</v>
      </c>
      <c r="C1024" s="32" t="s">
        <v>1851</v>
      </c>
      <c r="D1024" s="32">
        <v>5.73</v>
      </c>
    </row>
    <row r="1025" spans="1:4">
      <c r="A1025" s="32" t="s">
        <v>365</v>
      </c>
      <c r="B1025" s="32">
        <v>2</v>
      </c>
      <c r="C1025" s="32" t="s">
        <v>1844</v>
      </c>
      <c r="D1025" s="32">
        <v>124</v>
      </c>
    </row>
    <row r="1026" spans="1:4">
      <c r="A1026" s="32" t="s">
        <v>365</v>
      </c>
      <c r="B1026" s="32">
        <v>2</v>
      </c>
      <c r="C1026" s="32" t="s">
        <v>1882</v>
      </c>
      <c r="D1026" s="32">
        <v>8.5</v>
      </c>
    </row>
    <row r="1027" spans="1:4">
      <c r="A1027" s="32" t="s">
        <v>543</v>
      </c>
      <c r="B1027" s="32">
        <v>1</v>
      </c>
      <c r="C1027" s="32" t="s">
        <v>1857</v>
      </c>
      <c r="D1027" s="32">
        <v>5</v>
      </c>
    </row>
    <row r="1028" spans="1:4">
      <c r="A1028" s="32" t="s">
        <v>350</v>
      </c>
      <c r="B1028" s="32">
        <v>1</v>
      </c>
      <c r="C1028" s="32" t="s">
        <v>1841</v>
      </c>
      <c r="D1028" s="32">
        <v>3</v>
      </c>
    </row>
    <row r="1029" spans="1:4">
      <c r="A1029" s="32" t="s">
        <v>1005</v>
      </c>
      <c r="B1029" s="32">
        <v>1</v>
      </c>
      <c r="C1029" s="32" t="s">
        <v>1841</v>
      </c>
      <c r="D1029" s="32">
        <v>2</v>
      </c>
    </row>
    <row r="1030" spans="1:4">
      <c r="A1030" s="32" t="s">
        <v>1007</v>
      </c>
      <c r="B1030" s="32">
        <v>1</v>
      </c>
      <c r="C1030" s="32" t="s">
        <v>1851</v>
      </c>
      <c r="D1030" s="32">
        <v>3.75</v>
      </c>
    </row>
    <row r="1031" spans="1:4">
      <c r="A1031" s="32" t="s">
        <v>1006</v>
      </c>
      <c r="B1031" s="32">
        <v>1</v>
      </c>
      <c r="C1031" s="32" t="s">
        <v>1851</v>
      </c>
      <c r="D1031" s="32">
        <v>4.29</v>
      </c>
    </row>
    <row r="1032" spans="1:4">
      <c r="A1032" s="32" t="s">
        <v>1010</v>
      </c>
      <c r="B1032" s="32">
        <v>1</v>
      </c>
      <c r="C1032" s="32" t="s">
        <v>1836</v>
      </c>
      <c r="D1032" s="32">
        <v>72</v>
      </c>
    </row>
    <row r="1033" spans="1:4">
      <c r="A1033" s="32" t="s">
        <v>312</v>
      </c>
      <c r="B1033" s="32">
        <v>1</v>
      </c>
      <c r="C1033" s="32" t="s">
        <v>1836</v>
      </c>
      <c r="D1033" s="32">
        <v>56</v>
      </c>
    </row>
    <row r="1034" spans="1:4">
      <c r="A1034" s="32" t="s">
        <v>1011</v>
      </c>
      <c r="B1034" s="32">
        <v>1</v>
      </c>
      <c r="C1034" s="32" t="s">
        <v>1816</v>
      </c>
      <c r="D1034" s="32">
        <v>157</v>
      </c>
    </row>
    <row r="1035" spans="1:4">
      <c r="A1035" s="32" t="s">
        <v>576</v>
      </c>
      <c r="B1035" s="32">
        <v>5</v>
      </c>
      <c r="C1035" s="32" t="s">
        <v>1835</v>
      </c>
      <c r="D1035" s="32">
        <v>37.837800000000001</v>
      </c>
    </row>
    <row r="1036" spans="1:4">
      <c r="A1036" s="32" t="s">
        <v>576</v>
      </c>
      <c r="B1036" s="32">
        <v>5</v>
      </c>
      <c r="C1036" s="32" t="s">
        <v>1837</v>
      </c>
      <c r="D1036" s="32">
        <v>142.34219999999999</v>
      </c>
    </row>
    <row r="1037" spans="1:4">
      <c r="A1037" s="32" t="s">
        <v>576</v>
      </c>
      <c r="B1037" s="32">
        <v>5</v>
      </c>
      <c r="C1037" s="32" t="s">
        <v>1843</v>
      </c>
      <c r="D1037" s="32">
        <v>70.270200000000003</v>
      </c>
    </row>
    <row r="1038" spans="1:4">
      <c r="A1038" s="32" t="s">
        <v>576</v>
      </c>
      <c r="B1038" s="32">
        <v>5</v>
      </c>
      <c r="C1038" s="32" t="s">
        <v>1852</v>
      </c>
      <c r="D1038" s="32">
        <v>33</v>
      </c>
    </row>
    <row r="1039" spans="1:4">
      <c r="A1039" s="32" t="s">
        <v>576</v>
      </c>
      <c r="B1039" s="32">
        <v>5</v>
      </c>
      <c r="C1039" s="32" t="s">
        <v>1858</v>
      </c>
      <c r="D1039" s="32">
        <v>45.5</v>
      </c>
    </row>
    <row r="1040" spans="1:4">
      <c r="A1040" s="32" t="s">
        <v>373</v>
      </c>
      <c r="B1040" s="32">
        <v>3</v>
      </c>
      <c r="C1040" s="32" t="s">
        <v>1849</v>
      </c>
      <c r="D1040" s="32">
        <v>324.32400000000001</v>
      </c>
    </row>
    <row r="1041" spans="1:4">
      <c r="A1041" s="32" t="s">
        <v>373</v>
      </c>
      <c r="B1041" s="32">
        <v>3</v>
      </c>
      <c r="C1041" s="32" t="s">
        <v>1858</v>
      </c>
      <c r="D1041" s="32">
        <v>55</v>
      </c>
    </row>
    <row r="1042" spans="1:4">
      <c r="A1042" s="32" t="s">
        <v>373</v>
      </c>
      <c r="B1042" s="32">
        <v>3</v>
      </c>
      <c r="C1042" s="32" t="s">
        <v>1882</v>
      </c>
      <c r="D1042" s="32">
        <v>3.6684999999999999</v>
      </c>
    </row>
    <row r="1043" spans="1:4">
      <c r="A1043" s="32" t="s">
        <v>313</v>
      </c>
      <c r="B1043" s="32">
        <v>4</v>
      </c>
      <c r="C1043" s="32" t="s">
        <v>1836</v>
      </c>
      <c r="D1043" s="32">
        <v>55</v>
      </c>
    </row>
    <row r="1044" spans="1:4">
      <c r="A1044" s="32" t="s">
        <v>313</v>
      </c>
      <c r="B1044" s="32">
        <v>4</v>
      </c>
      <c r="C1044" s="32" t="s">
        <v>1843</v>
      </c>
      <c r="D1044" s="32">
        <v>45.045000000000002</v>
      </c>
    </row>
    <row r="1045" spans="1:4">
      <c r="A1045" s="32" t="s">
        <v>313</v>
      </c>
      <c r="B1045" s="32">
        <v>4</v>
      </c>
      <c r="C1045" s="32" t="s">
        <v>1849</v>
      </c>
      <c r="D1045" s="32">
        <v>180.78059999999999</v>
      </c>
    </row>
    <row r="1046" spans="1:4">
      <c r="A1046" s="32" t="s">
        <v>313</v>
      </c>
      <c r="B1046" s="32">
        <v>4</v>
      </c>
      <c r="C1046" s="32" t="s">
        <v>1878</v>
      </c>
      <c r="D1046" s="32">
        <v>67.872</v>
      </c>
    </row>
    <row r="1047" spans="1:4">
      <c r="A1047" s="32" t="s">
        <v>1012</v>
      </c>
      <c r="B1047" s="32">
        <v>1</v>
      </c>
      <c r="C1047" s="32" t="s">
        <v>1837</v>
      </c>
      <c r="D1047" s="32">
        <v>29.429400000000001</v>
      </c>
    </row>
    <row r="1048" spans="1:4">
      <c r="A1048" s="32" t="s">
        <v>374</v>
      </c>
      <c r="B1048" s="32">
        <v>3</v>
      </c>
      <c r="C1048" s="32" t="s">
        <v>1849</v>
      </c>
      <c r="D1048" s="32">
        <v>345.94600000000003</v>
      </c>
    </row>
    <row r="1049" spans="1:4">
      <c r="A1049" s="32" t="s">
        <v>374</v>
      </c>
      <c r="B1049" s="32">
        <v>3</v>
      </c>
      <c r="C1049" s="32" t="s">
        <v>1858</v>
      </c>
      <c r="D1049" s="32">
        <v>50</v>
      </c>
    </row>
    <row r="1050" spans="1:4">
      <c r="A1050" s="32" t="s">
        <v>374</v>
      </c>
      <c r="B1050" s="32">
        <v>3</v>
      </c>
      <c r="C1050" s="32" t="s">
        <v>1882</v>
      </c>
      <c r="D1050" s="32">
        <v>34.234200000000001</v>
      </c>
    </row>
    <row r="1051" spans="1:4">
      <c r="A1051" s="32" t="s">
        <v>577</v>
      </c>
      <c r="B1051" s="32">
        <v>1</v>
      </c>
      <c r="C1051" s="32" t="s">
        <v>1858</v>
      </c>
      <c r="D1051" s="32">
        <v>42</v>
      </c>
    </row>
    <row r="1052" spans="1:4">
      <c r="A1052" s="32" t="s">
        <v>1013</v>
      </c>
      <c r="B1052" s="32">
        <v>1</v>
      </c>
      <c r="C1052" s="32" t="s">
        <v>1858</v>
      </c>
      <c r="D1052" s="32">
        <v>45</v>
      </c>
    </row>
    <row r="1053" spans="1:4">
      <c r="A1053" s="32" t="s">
        <v>375</v>
      </c>
      <c r="B1053" s="32">
        <v>1</v>
      </c>
      <c r="C1053" s="32" t="s">
        <v>1849</v>
      </c>
      <c r="D1053" s="32">
        <v>329.72899999999998</v>
      </c>
    </row>
    <row r="1054" spans="1:4">
      <c r="A1054" s="32" t="s">
        <v>334</v>
      </c>
      <c r="B1054" s="32">
        <v>1</v>
      </c>
      <c r="C1054" s="32" t="s">
        <v>1838</v>
      </c>
      <c r="D1054" s="32">
        <v>64.864800000000002</v>
      </c>
    </row>
    <row r="1055" spans="1:4">
      <c r="A1055" s="32" t="s">
        <v>468</v>
      </c>
      <c r="B1055" s="32">
        <v>1</v>
      </c>
      <c r="C1055" s="32" t="s">
        <v>1852</v>
      </c>
      <c r="D1055" s="32">
        <v>31</v>
      </c>
    </row>
    <row r="1056" spans="1:4">
      <c r="A1056" s="32" t="s">
        <v>1016</v>
      </c>
      <c r="B1056" s="32">
        <v>1</v>
      </c>
      <c r="C1056" s="32" t="s">
        <v>1853</v>
      </c>
      <c r="D1056" s="32">
        <v>49</v>
      </c>
    </row>
    <row r="1057" spans="1:4">
      <c r="A1057" s="32" t="s">
        <v>459</v>
      </c>
      <c r="B1057" s="32">
        <v>1</v>
      </c>
      <c r="C1057" s="32" t="s">
        <v>1852</v>
      </c>
      <c r="D1057" s="32">
        <v>7</v>
      </c>
    </row>
    <row r="1058" spans="1:4">
      <c r="A1058" s="32" t="s">
        <v>1017</v>
      </c>
      <c r="B1058" s="32">
        <v>1</v>
      </c>
      <c r="C1058" s="32" t="s">
        <v>1882</v>
      </c>
      <c r="D1058" s="32">
        <v>3.2372000000000001</v>
      </c>
    </row>
    <row r="1059" spans="1:4">
      <c r="A1059" s="32" t="s">
        <v>1018</v>
      </c>
      <c r="B1059" s="32">
        <v>1</v>
      </c>
      <c r="C1059" s="32" t="s">
        <v>1878</v>
      </c>
      <c r="D1059" s="32">
        <v>2.5720999999999998</v>
      </c>
    </row>
    <row r="1060" spans="1:4">
      <c r="A1060" s="32" t="s">
        <v>1019</v>
      </c>
      <c r="B1060" s="32">
        <v>1</v>
      </c>
      <c r="C1060" s="32" t="s">
        <v>1857</v>
      </c>
      <c r="D1060" s="32">
        <v>6</v>
      </c>
    </row>
    <row r="1061" spans="1:4">
      <c r="A1061" s="32" t="s">
        <v>1023</v>
      </c>
      <c r="B1061" s="32">
        <v>1</v>
      </c>
      <c r="C1061" s="32" t="s">
        <v>1852</v>
      </c>
      <c r="D1061" s="32">
        <v>6</v>
      </c>
    </row>
    <row r="1062" spans="1:4">
      <c r="A1062" s="32" t="s">
        <v>1024</v>
      </c>
      <c r="B1062" s="32">
        <v>1</v>
      </c>
      <c r="C1062" s="32" t="s">
        <v>1855</v>
      </c>
      <c r="D1062" s="32">
        <v>4780000</v>
      </c>
    </row>
    <row r="1063" spans="1:4">
      <c r="A1063" s="32" t="s">
        <v>449</v>
      </c>
      <c r="B1063" s="32">
        <v>1</v>
      </c>
      <c r="C1063" s="32" t="s">
        <v>1851</v>
      </c>
      <c r="D1063" s="32">
        <v>390000</v>
      </c>
    </row>
    <row r="1064" spans="1:4">
      <c r="A1064" s="32" t="s">
        <v>1025</v>
      </c>
      <c r="B1064" s="32">
        <v>1</v>
      </c>
      <c r="C1064" s="32" t="s">
        <v>1855</v>
      </c>
      <c r="D1064" s="32">
        <v>4350000</v>
      </c>
    </row>
    <row r="1065" spans="1:4">
      <c r="A1065" s="32" t="s">
        <v>355</v>
      </c>
      <c r="B1065" s="32">
        <v>1</v>
      </c>
      <c r="C1065" s="32" t="s">
        <v>1842</v>
      </c>
      <c r="D1065" s="32">
        <v>44000000000</v>
      </c>
    </row>
    <row r="1066" spans="1:4">
      <c r="A1066" s="32" t="s">
        <v>315</v>
      </c>
      <c r="B1066" s="32">
        <v>1</v>
      </c>
      <c r="C1066" s="32" t="s">
        <v>1836</v>
      </c>
      <c r="D1066" s="32">
        <v>4180000</v>
      </c>
    </row>
    <row r="1067" spans="1:4">
      <c r="A1067" s="32" t="s">
        <v>1026</v>
      </c>
      <c r="B1067" s="32">
        <v>1</v>
      </c>
      <c r="C1067" s="32" t="s">
        <v>1836</v>
      </c>
      <c r="D1067" s="32">
        <v>4020000</v>
      </c>
    </row>
    <row r="1068" spans="1:4">
      <c r="A1068" s="32" t="s">
        <v>354</v>
      </c>
      <c r="B1068" s="32">
        <v>1</v>
      </c>
      <c r="C1068" s="32" t="s">
        <v>1842</v>
      </c>
      <c r="D1068" s="32">
        <v>4000000</v>
      </c>
    </row>
    <row r="1069" spans="1:4">
      <c r="A1069" s="32" t="s">
        <v>1027</v>
      </c>
      <c r="B1069" s="32">
        <v>1</v>
      </c>
      <c r="C1069" s="32" t="s">
        <v>1825</v>
      </c>
      <c r="D1069" s="32">
        <v>3710</v>
      </c>
    </row>
    <row r="1070" spans="1:4">
      <c r="A1070" s="32" t="s">
        <v>676</v>
      </c>
      <c r="B1070" s="32">
        <v>8</v>
      </c>
      <c r="C1070" s="32" t="s">
        <v>1824</v>
      </c>
      <c r="D1070" s="32">
        <v>2830000</v>
      </c>
    </row>
    <row r="1071" spans="1:4">
      <c r="A1071" s="32" t="s">
        <v>676</v>
      </c>
      <c r="B1071" s="32">
        <v>8</v>
      </c>
      <c r="C1071" s="32" t="s">
        <v>1837</v>
      </c>
      <c r="D1071" s="32">
        <v>2600000</v>
      </c>
    </row>
    <row r="1072" spans="1:4">
      <c r="A1072" s="32" t="s">
        <v>676</v>
      </c>
      <c r="B1072" s="32">
        <v>8</v>
      </c>
      <c r="C1072" s="32" t="s">
        <v>1842</v>
      </c>
      <c r="D1072" s="32">
        <v>4800000</v>
      </c>
    </row>
    <row r="1073" spans="1:4">
      <c r="A1073" s="32" t="s">
        <v>676</v>
      </c>
      <c r="B1073" s="32">
        <v>8</v>
      </c>
      <c r="C1073" s="32" t="s">
        <v>1849</v>
      </c>
      <c r="D1073" s="32">
        <v>3040000</v>
      </c>
    </row>
    <row r="1074" spans="1:4">
      <c r="A1074" s="32" t="s">
        <v>676</v>
      </c>
      <c r="B1074" s="32">
        <v>8</v>
      </c>
      <c r="C1074" s="32" t="s">
        <v>1851</v>
      </c>
      <c r="D1074" s="32">
        <v>415000</v>
      </c>
    </row>
    <row r="1075" spans="1:4">
      <c r="A1075" s="32" t="s">
        <v>676</v>
      </c>
      <c r="B1075" s="32">
        <v>8</v>
      </c>
      <c r="C1075" s="32" t="s">
        <v>1852</v>
      </c>
      <c r="D1075" s="32">
        <v>5200000</v>
      </c>
    </row>
    <row r="1076" spans="1:4">
      <c r="A1076" s="32" t="s">
        <v>676</v>
      </c>
      <c r="B1076" s="32">
        <v>8</v>
      </c>
      <c r="C1076" s="32" t="s">
        <v>1855</v>
      </c>
      <c r="D1076" s="32">
        <v>4560000</v>
      </c>
    </row>
    <row r="1077" spans="1:4">
      <c r="A1077" s="32" t="s">
        <v>676</v>
      </c>
      <c r="B1077" s="32">
        <v>8</v>
      </c>
      <c r="C1077" s="32" t="s">
        <v>1858</v>
      </c>
      <c r="D1077" s="32">
        <v>5000000</v>
      </c>
    </row>
    <row r="1078" spans="1:4">
      <c r="A1078" s="32" t="s">
        <v>284</v>
      </c>
      <c r="B1078" s="32">
        <v>7</v>
      </c>
      <c r="C1078" s="32" t="s">
        <v>1814</v>
      </c>
      <c r="D1078" s="32">
        <v>2700</v>
      </c>
    </row>
    <row r="1079" spans="1:4">
      <c r="A1079" s="32" t="s">
        <v>284</v>
      </c>
      <c r="B1079" s="32">
        <v>7</v>
      </c>
      <c r="C1079" s="32" t="s">
        <v>1823</v>
      </c>
      <c r="D1079" s="32">
        <v>18600000000</v>
      </c>
    </row>
    <row r="1080" spans="1:4">
      <c r="A1080" s="32" t="s">
        <v>284</v>
      </c>
      <c r="B1080" s="32">
        <v>7</v>
      </c>
      <c r="C1080" s="32" t="s">
        <v>1837</v>
      </c>
      <c r="D1080" s="32">
        <v>3100000</v>
      </c>
    </row>
    <row r="1081" spans="1:4">
      <c r="A1081" s="32" t="s">
        <v>284</v>
      </c>
      <c r="B1081" s="32">
        <v>7</v>
      </c>
      <c r="C1081" s="32" t="s">
        <v>1849</v>
      </c>
      <c r="D1081" s="32">
        <v>2770000</v>
      </c>
    </row>
    <row r="1082" spans="1:4">
      <c r="A1082" s="32" t="s">
        <v>284</v>
      </c>
      <c r="B1082" s="32">
        <v>7</v>
      </c>
      <c r="C1082" s="32" t="s">
        <v>1858</v>
      </c>
      <c r="D1082" s="32">
        <v>3750000</v>
      </c>
    </row>
    <row r="1083" spans="1:4">
      <c r="A1083" s="32" t="s">
        <v>284</v>
      </c>
      <c r="B1083" s="32">
        <v>7</v>
      </c>
      <c r="C1083" s="32" t="s">
        <v>1877</v>
      </c>
      <c r="D1083" s="32">
        <v>4270000</v>
      </c>
    </row>
    <row r="1084" spans="1:4">
      <c r="A1084" s="32" t="s">
        <v>284</v>
      </c>
      <c r="B1084" s="32">
        <v>7</v>
      </c>
      <c r="C1084" s="32" t="s">
        <v>1882</v>
      </c>
      <c r="D1084" s="32">
        <v>4050000</v>
      </c>
    </row>
    <row r="1085" spans="1:4">
      <c r="A1085" s="32" t="s">
        <v>316</v>
      </c>
      <c r="B1085" s="32">
        <v>2</v>
      </c>
      <c r="C1085" s="32" t="s">
        <v>1836</v>
      </c>
      <c r="D1085" s="32">
        <v>3630000</v>
      </c>
    </row>
    <row r="1086" spans="1:4">
      <c r="A1086" s="32" t="s">
        <v>316</v>
      </c>
      <c r="B1086" s="32">
        <v>2</v>
      </c>
      <c r="C1086" s="32" t="s">
        <v>1849</v>
      </c>
      <c r="D1086" s="32">
        <v>2800000</v>
      </c>
    </row>
    <row r="1087" spans="1:4">
      <c r="A1087" s="32" t="s">
        <v>265</v>
      </c>
      <c r="B1087" s="32">
        <v>3</v>
      </c>
      <c r="C1087" s="32" t="s">
        <v>1815</v>
      </c>
      <c r="D1087" s="32">
        <v>3130000</v>
      </c>
    </row>
    <row r="1088" spans="1:4">
      <c r="A1088" s="32" t="s">
        <v>265</v>
      </c>
      <c r="B1088" s="32">
        <v>3</v>
      </c>
      <c r="C1088" s="32" t="s">
        <v>1857</v>
      </c>
      <c r="D1088" s="32">
        <v>4610000</v>
      </c>
    </row>
    <row r="1089" spans="1:4">
      <c r="A1089" s="32" t="s">
        <v>265</v>
      </c>
      <c r="B1089" s="32">
        <v>3</v>
      </c>
      <c r="C1089" s="32" t="s">
        <v>1882</v>
      </c>
      <c r="D1089" s="32">
        <v>3500000</v>
      </c>
    </row>
    <row r="1090" spans="1:4">
      <c r="A1090" s="32" t="s">
        <v>1028</v>
      </c>
      <c r="B1090" s="32">
        <v>2</v>
      </c>
      <c r="C1090" s="32" t="s">
        <v>1840</v>
      </c>
      <c r="D1090" s="32">
        <v>3360000</v>
      </c>
    </row>
    <row r="1091" spans="1:4">
      <c r="A1091" s="32" t="s">
        <v>1028</v>
      </c>
      <c r="B1091" s="32">
        <v>2</v>
      </c>
      <c r="C1091" s="32" t="s">
        <v>1882</v>
      </c>
      <c r="D1091" s="32">
        <v>39500000000</v>
      </c>
    </row>
    <row r="1092" spans="1:4">
      <c r="A1092" s="32" t="s">
        <v>451</v>
      </c>
      <c r="B1092" s="32">
        <v>2</v>
      </c>
      <c r="C1092" s="32" t="s">
        <v>1851</v>
      </c>
      <c r="D1092" s="32">
        <v>406000</v>
      </c>
    </row>
    <row r="1093" spans="1:4">
      <c r="A1093" s="32" t="s">
        <v>451</v>
      </c>
      <c r="B1093" s="32">
        <v>2</v>
      </c>
      <c r="C1093" s="32" t="s">
        <v>1882</v>
      </c>
      <c r="D1093" s="32">
        <v>41100000000</v>
      </c>
    </row>
    <row r="1094" spans="1:4">
      <c r="A1094" s="32" t="s">
        <v>1029</v>
      </c>
      <c r="B1094" s="32">
        <v>5</v>
      </c>
      <c r="C1094" s="32" t="s">
        <v>1842</v>
      </c>
      <c r="D1094" s="32">
        <v>4700000</v>
      </c>
    </row>
    <row r="1095" spans="1:4">
      <c r="A1095" s="32" t="s">
        <v>1029</v>
      </c>
      <c r="B1095" s="32">
        <v>5</v>
      </c>
      <c r="C1095" s="32" t="s">
        <v>1849</v>
      </c>
      <c r="D1095" s="32">
        <v>24300000000</v>
      </c>
    </row>
    <row r="1096" spans="1:4">
      <c r="A1096" s="32" t="s">
        <v>1029</v>
      </c>
      <c r="B1096" s="32">
        <v>5</v>
      </c>
      <c r="C1096" s="32" t="s">
        <v>1855</v>
      </c>
      <c r="D1096" s="32">
        <v>4540000</v>
      </c>
    </row>
    <row r="1097" spans="1:4">
      <c r="A1097" s="32" t="s">
        <v>1029</v>
      </c>
      <c r="B1097" s="32">
        <v>5</v>
      </c>
      <c r="C1097" s="32" t="s">
        <v>1858</v>
      </c>
      <c r="D1097" s="32">
        <v>4600000</v>
      </c>
    </row>
    <row r="1098" spans="1:4">
      <c r="A1098" s="32" t="s">
        <v>1029</v>
      </c>
      <c r="B1098" s="32">
        <v>5</v>
      </c>
      <c r="C1098" s="32" t="s">
        <v>1882</v>
      </c>
      <c r="D1098" s="32">
        <v>4000000</v>
      </c>
    </row>
    <row r="1099" spans="1:4">
      <c r="A1099" s="32" t="s">
        <v>523</v>
      </c>
      <c r="B1099" s="32">
        <v>2</v>
      </c>
      <c r="C1099" s="32" t="s">
        <v>1857</v>
      </c>
      <c r="D1099" s="32">
        <v>4420000</v>
      </c>
    </row>
    <row r="1100" spans="1:4">
      <c r="A1100" s="32" t="s">
        <v>523</v>
      </c>
      <c r="B1100" s="32">
        <v>2</v>
      </c>
      <c r="C1100" s="32" t="s">
        <v>1858</v>
      </c>
      <c r="D1100" s="32">
        <v>4400000</v>
      </c>
    </row>
    <row r="1101" spans="1:4">
      <c r="A1101" s="32" t="s">
        <v>549</v>
      </c>
      <c r="B1101" s="32">
        <v>2</v>
      </c>
      <c r="C1101" s="32" t="s">
        <v>1858</v>
      </c>
      <c r="D1101" s="32">
        <v>4700000</v>
      </c>
    </row>
    <row r="1102" spans="1:4">
      <c r="A1102" s="32" t="s">
        <v>549</v>
      </c>
      <c r="B1102" s="32">
        <v>2</v>
      </c>
      <c r="C1102" s="32" t="s">
        <v>1882</v>
      </c>
      <c r="D1102" s="32">
        <v>39300000000</v>
      </c>
    </row>
    <row r="1103" spans="1:4">
      <c r="A1103" s="32" t="s">
        <v>323</v>
      </c>
      <c r="B1103" s="32">
        <v>2</v>
      </c>
      <c r="C1103" s="32" t="s">
        <v>1837</v>
      </c>
      <c r="D1103" s="32">
        <v>4100000</v>
      </c>
    </row>
    <row r="1104" spans="1:4">
      <c r="A1104" s="32" t="s">
        <v>323</v>
      </c>
      <c r="B1104" s="32">
        <v>2</v>
      </c>
      <c r="C1104" s="32" t="s">
        <v>1857</v>
      </c>
      <c r="D1104" s="32">
        <v>4490000</v>
      </c>
    </row>
    <row r="1105" spans="1:4">
      <c r="A1105" s="32" t="s">
        <v>1030</v>
      </c>
      <c r="B1105" s="32">
        <v>1</v>
      </c>
      <c r="C1105" s="32" t="s">
        <v>1849</v>
      </c>
      <c r="D1105" s="32">
        <v>3460000</v>
      </c>
    </row>
    <row r="1106" spans="1:4">
      <c r="A1106" s="32" t="s">
        <v>251</v>
      </c>
      <c r="B1106" s="32">
        <v>1</v>
      </c>
      <c r="C1106" s="32" t="s">
        <v>1851</v>
      </c>
      <c r="D1106" s="32">
        <v>437000</v>
      </c>
    </row>
    <row r="1107" spans="1:4">
      <c r="A1107" s="32" t="s">
        <v>384</v>
      </c>
      <c r="B1107" s="32">
        <v>3</v>
      </c>
      <c r="C1107" s="32" t="s">
        <v>1849</v>
      </c>
      <c r="D1107" s="32">
        <v>32000000000</v>
      </c>
    </row>
    <row r="1108" spans="1:4">
      <c r="A1108" s="32" t="s">
        <v>384</v>
      </c>
      <c r="B1108" s="32">
        <v>3</v>
      </c>
      <c r="C1108" s="32" t="s">
        <v>1855</v>
      </c>
      <c r="D1108" s="32">
        <v>4690000</v>
      </c>
    </row>
    <row r="1109" spans="1:4">
      <c r="A1109" s="32" t="s">
        <v>384</v>
      </c>
      <c r="B1109" s="32">
        <v>3</v>
      </c>
      <c r="C1109" s="32" t="s">
        <v>1882</v>
      </c>
      <c r="D1109" s="32">
        <v>39100000000</v>
      </c>
    </row>
    <row r="1110" spans="1:4">
      <c r="A1110" s="32" t="s">
        <v>524</v>
      </c>
      <c r="B1110" s="32">
        <v>1</v>
      </c>
      <c r="C1110" s="32" t="s">
        <v>1857</v>
      </c>
      <c r="D1110" s="32">
        <v>4720000</v>
      </c>
    </row>
    <row r="1111" spans="1:4">
      <c r="A1111" s="32" t="s">
        <v>1031</v>
      </c>
      <c r="B1111" s="32">
        <v>1</v>
      </c>
      <c r="C1111" s="32" t="s">
        <v>1838</v>
      </c>
      <c r="D1111" s="32">
        <v>7000</v>
      </c>
    </row>
    <row r="1112" spans="1:4">
      <c r="A1112" s="32" t="s">
        <v>634</v>
      </c>
      <c r="B1112" s="32">
        <v>1</v>
      </c>
      <c r="C1112" s="32" t="s">
        <v>1877</v>
      </c>
      <c r="D1112" s="32">
        <v>4</v>
      </c>
    </row>
    <row r="1113" spans="1:4">
      <c r="A1113" s="32" t="s">
        <v>635</v>
      </c>
      <c r="B1113" s="32">
        <v>1</v>
      </c>
      <c r="C1113" s="32" t="s">
        <v>1877</v>
      </c>
      <c r="D1113" s="32">
        <v>4</v>
      </c>
    </row>
    <row r="1114" spans="1:4">
      <c r="A1114" s="32" t="s">
        <v>1033</v>
      </c>
      <c r="B1114" s="32">
        <v>1</v>
      </c>
      <c r="C1114" s="32" t="s">
        <v>1855</v>
      </c>
      <c r="D1114" s="32">
        <v>212000</v>
      </c>
    </row>
    <row r="1115" spans="1:4">
      <c r="A1115" s="32" t="s">
        <v>500</v>
      </c>
      <c r="B1115" s="32">
        <v>1</v>
      </c>
      <c r="C1115" s="32" t="s">
        <v>1855</v>
      </c>
      <c r="D1115" s="32">
        <v>206000</v>
      </c>
    </row>
    <row r="1116" spans="1:4">
      <c r="A1116" s="32" t="s">
        <v>615</v>
      </c>
      <c r="B1116" s="32">
        <v>1</v>
      </c>
      <c r="C1116" s="32" t="s">
        <v>1868</v>
      </c>
      <c r="D1116" s="32">
        <v>254000</v>
      </c>
    </row>
    <row r="1117" spans="1:4">
      <c r="A1117" s="32" t="s">
        <v>1034</v>
      </c>
      <c r="B1117" s="32">
        <v>1</v>
      </c>
      <c r="C1117" s="32" t="s">
        <v>1842</v>
      </c>
      <c r="D1117" s="32">
        <v>465000</v>
      </c>
    </row>
    <row r="1118" spans="1:4">
      <c r="A1118" s="32" t="s">
        <v>314</v>
      </c>
      <c r="B1118" s="32">
        <v>1</v>
      </c>
      <c r="C1118" s="32" t="s">
        <v>1836</v>
      </c>
      <c r="D1118" s="32">
        <v>426000</v>
      </c>
    </row>
    <row r="1119" spans="1:4">
      <c r="A1119" s="32" t="s">
        <v>1035</v>
      </c>
      <c r="B1119" s="32">
        <v>1</v>
      </c>
      <c r="C1119" s="32" t="s">
        <v>1836</v>
      </c>
      <c r="D1119" s="32">
        <v>444000</v>
      </c>
    </row>
    <row r="1120" spans="1:4">
      <c r="A1120" s="32" t="s">
        <v>353</v>
      </c>
      <c r="B1120" s="32">
        <v>1</v>
      </c>
      <c r="C1120" s="32" t="s">
        <v>1842</v>
      </c>
      <c r="D1120" s="32">
        <v>360000</v>
      </c>
    </row>
    <row r="1121" spans="1:4">
      <c r="A1121" s="32" t="s">
        <v>1036</v>
      </c>
      <c r="B1121" s="32">
        <v>1</v>
      </c>
      <c r="C1121" s="32" t="s">
        <v>1876</v>
      </c>
      <c r="D1121" s="32">
        <v>409000</v>
      </c>
    </row>
    <row r="1122" spans="1:4">
      <c r="A1122" s="32" t="s">
        <v>682</v>
      </c>
      <c r="B1122" s="32">
        <v>12</v>
      </c>
      <c r="C1122" s="32" t="s">
        <v>1824</v>
      </c>
      <c r="D1122" s="32">
        <v>215000</v>
      </c>
    </row>
    <row r="1123" spans="1:4">
      <c r="A1123" s="32" t="s">
        <v>682</v>
      </c>
      <c r="B1123" s="32">
        <v>12</v>
      </c>
      <c r="C1123" s="32" t="s">
        <v>1835</v>
      </c>
      <c r="D1123" s="32">
        <v>327000</v>
      </c>
    </row>
    <row r="1124" spans="1:4">
      <c r="A1124" s="32" t="s">
        <v>682</v>
      </c>
      <c r="B1124" s="32">
        <v>12</v>
      </c>
      <c r="C1124" s="32" t="s">
        <v>1837</v>
      </c>
      <c r="D1124" s="32">
        <v>333000</v>
      </c>
    </row>
    <row r="1125" spans="1:4">
      <c r="A1125" s="32" t="s">
        <v>682</v>
      </c>
      <c r="B1125" s="32">
        <v>12</v>
      </c>
      <c r="C1125" s="32" t="s">
        <v>1842</v>
      </c>
      <c r="D1125" s="32">
        <v>483000</v>
      </c>
    </row>
    <row r="1126" spans="1:4">
      <c r="A1126" s="32" t="s">
        <v>682</v>
      </c>
      <c r="B1126" s="32">
        <v>12</v>
      </c>
      <c r="C1126" s="32" t="s">
        <v>1843</v>
      </c>
      <c r="D1126" s="32">
        <v>242000</v>
      </c>
    </row>
    <row r="1127" spans="1:4">
      <c r="A1127" s="32" t="s">
        <v>682</v>
      </c>
      <c r="B1127" s="32">
        <v>12</v>
      </c>
      <c r="C1127" s="32" t="s">
        <v>1849</v>
      </c>
      <c r="D1127" s="32">
        <v>22000</v>
      </c>
    </row>
    <row r="1128" spans="1:4">
      <c r="A1128" s="32" t="s">
        <v>682</v>
      </c>
      <c r="B1128" s="32">
        <v>12</v>
      </c>
      <c r="C1128" s="32" t="s">
        <v>1852</v>
      </c>
      <c r="D1128" s="32">
        <v>157000</v>
      </c>
    </row>
    <row r="1129" spans="1:4">
      <c r="A1129" s="32" t="s">
        <v>682</v>
      </c>
      <c r="B1129" s="32">
        <v>12</v>
      </c>
      <c r="C1129" s="32" t="s">
        <v>1855</v>
      </c>
      <c r="D1129" s="32">
        <v>212000</v>
      </c>
    </row>
    <row r="1130" spans="1:4">
      <c r="A1130" s="32" t="s">
        <v>682</v>
      </c>
      <c r="B1130" s="32">
        <v>12</v>
      </c>
      <c r="C1130" s="32" t="s">
        <v>1858</v>
      </c>
      <c r="D1130" s="32">
        <v>242000</v>
      </c>
    </row>
    <row r="1131" spans="1:4">
      <c r="A1131" s="32" t="s">
        <v>682</v>
      </c>
      <c r="B1131" s="32">
        <v>12</v>
      </c>
      <c r="C1131" s="32" t="s">
        <v>1862</v>
      </c>
      <c r="D1131" s="32">
        <v>28000</v>
      </c>
    </row>
    <row r="1132" spans="1:4">
      <c r="A1132" s="32" t="s">
        <v>682</v>
      </c>
      <c r="B1132" s="32">
        <v>12</v>
      </c>
      <c r="C1132" s="32" t="s">
        <v>1866</v>
      </c>
      <c r="D1132" s="32">
        <v>132000</v>
      </c>
    </row>
    <row r="1133" spans="1:4">
      <c r="A1133" s="32" t="s">
        <v>682</v>
      </c>
      <c r="B1133" s="32">
        <v>12</v>
      </c>
      <c r="C1133" s="32" t="s">
        <v>1872</v>
      </c>
      <c r="D1133" s="32">
        <v>209000</v>
      </c>
    </row>
    <row r="1134" spans="1:4">
      <c r="A1134" s="32" t="s">
        <v>46</v>
      </c>
      <c r="B1134" s="32">
        <v>6</v>
      </c>
      <c r="C1134" s="32" t="s">
        <v>1849</v>
      </c>
      <c r="D1134" s="32">
        <v>23000</v>
      </c>
    </row>
    <row r="1135" spans="1:4">
      <c r="A1135" s="32" t="s">
        <v>46</v>
      </c>
      <c r="B1135" s="32">
        <v>6</v>
      </c>
      <c r="C1135" s="32" t="s">
        <v>1856</v>
      </c>
      <c r="D1135" s="32">
        <v>290000</v>
      </c>
    </row>
    <row r="1136" spans="1:4">
      <c r="A1136" s="32" t="s">
        <v>46</v>
      </c>
      <c r="B1136" s="32">
        <v>6</v>
      </c>
      <c r="C1136" s="32" t="s">
        <v>1858</v>
      </c>
      <c r="D1136" s="32">
        <v>142000</v>
      </c>
    </row>
    <row r="1137" spans="1:4">
      <c r="A1137" s="32" t="s">
        <v>46</v>
      </c>
      <c r="B1137" s="32">
        <v>6</v>
      </c>
      <c r="C1137" s="32" t="s">
        <v>1877</v>
      </c>
      <c r="D1137" s="32">
        <v>226000</v>
      </c>
    </row>
    <row r="1138" spans="1:4">
      <c r="A1138" s="32" t="s">
        <v>46</v>
      </c>
      <c r="B1138" s="32">
        <v>6</v>
      </c>
      <c r="C1138" s="32" t="s">
        <v>1878</v>
      </c>
      <c r="D1138" s="32">
        <v>400000</v>
      </c>
    </row>
    <row r="1139" spans="1:4">
      <c r="A1139" s="32" t="s">
        <v>46</v>
      </c>
      <c r="B1139" s="32">
        <v>6</v>
      </c>
      <c r="C1139" s="32" t="s">
        <v>1882</v>
      </c>
      <c r="D1139" s="32">
        <v>138000</v>
      </c>
    </row>
    <row r="1140" spans="1:4">
      <c r="A1140" s="32" t="s">
        <v>47</v>
      </c>
      <c r="B1140" s="32">
        <v>2</v>
      </c>
      <c r="C1140" s="32" t="s">
        <v>1842</v>
      </c>
      <c r="D1140" s="32">
        <v>409000</v>
      </c>
    </row>
    <row r="1141" spans="1:4">
      <c r="A1141" s="32" t="s">
        <v>47</v>
      </c>
      <c r="B1141" s="32">
        <v>2</v>
      </c>
      <c r="C1141" s="32" t="s">
        <v>1849</v>
      </c>
      <c r="D1141" s="32">
        <v>16000</v>
      </c>
    </row>
    <row r="1142" spans="1:4">
      <c r="A1142" s="32" t="s">
        <v>48</v>
      </c>
      <c r="B1142" s="32">
        <v>4</v>
      </c>
      <c r="C1142" s="32" t="s">
        <v>1815</v>
      </c>
      <c r="D1142" s="32">
        <v>9000</v>
      </c>
    </row>
    <row r="1143" spans="1:4">
      <c r="A1143" s="32" t="s">
        <v>48</v>
      </c>
      <c r="B1143" s="32">
        <v>4</v>
      </c>
      <c r="C1143" s="32" t="s">
        <v>1840</v>
      </c>
      <c r="D1143" s="32">
        <v>216000</v>
      </c>
    </row>
    <row r="1144" spans="1:4">
      <c r="A1144" s="32" t="s">
        <v>48</v>
      </c>
      <c r="B1144" s="32">
        <v>4</v>
      </c>
      <c r="C1144" s="32" t="s">
        <v>1857</v>
      </c>
      <c r="D1144" s="32">
        <v>387000</v>
      </c>
    </row>
    <row r="1145" spans="1:4">
      <c r="A1145" s="32" t="s">
        <v>48</v>
      </c>
      <c r="B1145" s="32">
        <v>4</v>
      </c>
      <c r="C1145" s="32" t="s">
        <v>1882</v>
      </c>
      <c r="D1145" s="32">
        <v>137000</v>
      </c>
    </row>
    <row r="1146" spans="1:4">
      <c r="A1146" s="32" t="s">
        <v>1037</v>
      </c>
      <c r="B1146" s="32">
        <v>3</v>
      </c>
      <c r="C1146" s="32" t="s">
        <v>1840</v>
      </c>
      <c r="D1146" s="32">
        <v>207000</v>
      </c>
    </row>
    <row r="1147" spans="1:4">
      <c r="A1147" s="32" t="s">
        <v>1037</v>
      </c>
      <c r="B1147" s="32">
        <v>3</v>
      </c>
      <c r="C1147" s="32" t="s">
        <v>1853</v>
      </c>
      <c r="D1147" s="32">
        <v>132000</v>
      </c>
    </row>
    <row r="1148" spans="1:4">
      <c r="A1148" s="32" t="s">
        <v>1037</v>
      </c>
      <c r="B1148" s="32">
        <v>3</v>
      </c>
      <c r="C1148" s="32" t="s">
        <v>1882</v>
      </c>
      <c r="D1148" s="32">
        <v>141000</v>
      </c>
    </row>
    <row r="1149" spans="1:4">
      <c r="A1149" s="32" t="s">
        <v>49</v>
      </c>
      <c r="B1149" s="32">
        <v>1</v>
      </c>
      <c r="C1149" s="32" t="s">
        <v>1882</v>
      </c>
      <c r="D1149" s="32">
        <v>218000</v>
      </c>
    </row>
    <row r="1150" spans="1:4">
      <c r="A1150" s="32" t="s">
        <v>683</v>
      </c>
      <c r="B1150" s="32">
        <v>1</v>
      </c>
      <c r="C1150" s="32" t="s">
        <v>1882</v>
      </c>
      <c r="D1150" s="32">
        <v>218000</v>
      </c>
    </row>
    <row r="1151" spans="1:4">
      <c r="A1151" s="32" t="s">
        <v>619</v>
      </c>
      <c r="B1151" s="32">
        <v>1</v>
      </c>
      <c r="C1151" s="32" t="s">
        <v>1872</v>
      </c>
      <c r="D1151" s="32">
        <v>203000</v>
      </c>
    </row>
    <row r="1152" spans="1:4">
      <c r="A1152" s="32" t="s">
        <v>1038</v>
      </c>
      <c r="B1152" s="32">
        <v>5</v>
      </c>
      <c r="C1152" s="32" t="s">
        <v>1842</v>
      </c>
      <c r="D1152" s="32">
        <v>332000</v>
      </c>
    </row>
    <row r="1153" spans="1:4">
      <c r="A1153" s="32" t="s">
        <v>1038</v>
      </c>
      <c r="B1153" s="32">
        <v>5</v>
      </c>
      <c r="C1153" s="32" t="s">
        <v>1849</v>
      </c>
      <c r="D1153" s="32">
        <v>16000</v>
      </c>
    </row>
    <row r="1154" spans="1:4">
      <c r="A1154" s="32" t="s">
        <v>1038</v>
      </c>
      <c r="B1154" s="32">
        <v>5</v>
      </c>
      <c r="C1154" s="32" t="s">
        <v>1855</v>
      </c>
      <c r="D1154" s="32">
        <v>266000</v>
      </c>
    </row>
    <row r="1155" spans="1:4">
      <c r="A1155" s="32" t="s">
        <v>1038</v>
      </c>
      <c r="B1155" s="32">
        <v>5</v>
      </c>
      <c r="C1155" s="32" t="s">
        <v>1858</v>
      </c>
      <c r="D1155" s="32">
        <v>366</v>
      </c>
    </row>
    <row r="1156" spans="1:4">
      <c r="A1156" s="32" t="s">
        <v>1038</v>
      </c>
      <c r="B1156" s="32">
        <v>5</v>
      </c>
      <c r="C1156" s="32" t="s">
        <v>1882</v>
      </c>
      <c r="D1156" s="32">
        <v>294000</v>
      </c>
    </row>
    <row r="1157" spans="1:4">
      <c r="A1157" s="32" t="s">
        <v>206</v>
      </c>
      <c r="B1157" s="32">
        <v>2</v>
      </c>
      <c r="C1157" s="32" t="s">
        <v>1857</v>
      </c>
      <c r="D1157" s="32">
        <v>371000</v>
      </c>
    </row>
    <row r="1158" spans="1:4">
      <c r="A1158" s="32" t="s">
        <v>206</v>
      </c>
      <c r="B1158" s="32">
        <v>2</v>
      </c>
      <c r="C1158" s="32" t="s">
        <v>1858</v>
      </c>
      <c r="D1158" s="32">
        <v>365</v>
      </c>
    </row>
    <row r="1159" spans="1:4">
      <c r="A1159" s="32" t="s">
        <v>554</v>
      </c>
      <c r="B1159" s="32">
        <v>2</v>
      </c>
      <c r="C1159" s="32" t="s">
        <v>1858</v>
      </c>
      <c r="D1159" s="32">
        <v>466</v>
      </c>
    </row>
    <row r="1160" spans="1:4">
      <c r="A1160" s="32" t="s">
        <v>554</v>
      </c>
      <c r="B1160" s="32">
        <v>2</v>
      </c>
      <c r="C1160" s="32" t="s">
        <v>1882</v>
      </c>
      <c r="D1160" s="32">
        <v>303000</v>
      </c>
    </row>
    <row r="1161" spans="1:4">
      <c r="A1161" s="32" t="s">
        <v>136</v>
      </c>
      <c r="B1161" s="32">
        <v>3</v>
      </c>
      <c r="C1161" s="32" t="s">
        <v>1837</v>
      </c>
      <c r="D1161" s="32">
        <v>350000</v>
      </c>
    </row>
    <row r="1162" spans="1:4">
      <c r="A1162" s="32" t="s">
        <v>136</v>
      </c>
      <c r="B1162" s="32">
        <v>3</v>
      </c>
      <c r="C1162" s="32" t="s">
        <v>1840</v>
      </c>
      <c r="D1162" s="32">
        <v>339000</v>
      </c>
    </row>
    <row r="1163" spans="1:4">
      <c r="A1163" s="32" t="s">
        <v>136</v>
      </c>
      <c r="B1163" s="32">
        <v>3</v>
      </c>
      <c r="C1163" s="32" t="s">
        <v>1857</v>
      </c>
      <c r="D1163" s="32">
        <v>464000</v>
      </c>
    </row>
    <row r="1164" spans="1:4">
      <c r="A1164" s="32" t="s">
        <v>376</v>
      </c>
      <c r="B1164" s="32">
        <v>1</v>
      </c>
      <c r="C1164" s="32" t="s">
        <v>1849</v>
      </c>
      <c r="D1164" s="32">
        <v>40000</v>
      </c>
    </row>
    <row r="1165" spans="1:4">
      <c r="A1165" s="32" t="s">
        <v>69</v>
      </c>
      <c r="B1165" s="32">
        <v>3</v>
      </c>
      <c r="C1165" s="32" t="s">
        <v>1849</v>
      </c>
      <c r="D1165" s="32">
        <v>32000</v>
      </c>
    </row>
    <row r="1166" spans="1:4">
      <c r="A1166" s="32" t="s">
        <v>69</v>
      </c>
      <c r="B1166" s="32">
        <v>3</v>
      </c>
      <c r="C1166" s="32" t="s">
        <v>1855</v>
      </c>
      <c r="D1166" s="32">
        <v>259000</v>
      </c>
    </row>
    <row r="1167" spans="1:4">
      <c r="A1167" s="32" t="s">
        <v>69</v>
      </c>
      <c r="B1167" s="32">
        <v>3</v>
      </c>
      <c r="C1167" s="32" t="s">
        <v>1882</v>
      </c>
      <c r="D1167" s="32">
        <v>311000</v>
      </c>
    </row>
    <row r="1168" spans="1:4">
      <c r="A1168" s="32" t="s">
        <v>535</v>
      </c>
      <c r="B1168" s="32">
        <v>1</v>
      </c>
      <c r="C1168" s="32" t="s">
        <v>1857</v>
      </c>
      <c r="D1168" s="32">
        <v>561000</v>
      </c>
    </row>
    <row r="1169" spans="1:4">
      <c r="A1169" s="32" t="s">
        <v>1042</v>
      </c>
      <c r="B1169" s="32">
        <v>1</v>
      </c>
      <c r="C1169" s="32" t="s">
        <v>1838</v>
      </c>
      <c r="D1169" s="32">
        <v>328000</v>
      </c>
    </row>
    <row r="1170" spans="1:4">
      <c r="A1170" s="32" t="s">
        <v>1041</v>
      </c>
      <c r="B1170" s="32">
        <v>1</v>
      </c>
      <c r="C1170" s="32" t="s">
        <v>1840</v>
      </c>
      <c r="D1170" s="32">
        <v>414000</v>
      </c>
    </row>
    <row r="1171" spans="1:4">
      <c r="A1171" s="32" t="s">
        <v>661</v>
      </c>
      <c r="B1171" s="32">
        <v>1</v>
      </c>
      <c r="C1171" s="32" t="s">
        <v>1877</v>
      </c>
      <c r="D1171" s="32">
        <v>223000</v>
      </c>
    </row>
    <row r="1172" spans="1:4">
      <c r="A1172" s="32" t="s">
        <v>479</v>
      </c>
      <c r="B1172" s="32">
        <v>1</v>
      </c>
      <c r="C1172" s="32" t="s">
        <v>1853</v>
      </c>
      <c r="D1172" s="32">
        <v>160000</v>
      </c>
    </row>
    <row r="1173" spans="1:4">
      <c r="A1173" s="32" t="s">
        <v>1040</v>
      </c>
      <c r="B1173" s="32">
        <v>1</v>
      </c>
      <c r="C1173" s="32" t="s">
        <v>1877</v>
      </c>
      <c r="D1173" s="32">
        <v>248000</v>
      </c>
    </row>
    <row r="1174" spans="1:4">
      <c r="A1174" s="32" t="s">
        <v>662</v>
      </c>
      <c r="B1174" s="32">
        <v>1</v>
      </c>
      <c r="C1174" s="32" t="s">
        <v>1877</v>
      </c>
      <c r="D1174" s="32">
        <v>225000</v>
      </c>
    </row>
    <row r="1175" spans="1:4">
      <c r="A1175" s="32" t="s">
        <v>1043</v>
      </c>
      <c r="B1175" s="32">
        <v>1</v>
      </c>
      <c r="C1175" s="32" t="s">
        <v>1867</v>
      </c>
      <c r="D1175" s="32">
        <v>240</v>
      </c>
    </row>
    <row r="1176" spans="1:4">
      <c r="A1176" s="32" t="s">
        <v>285</v>
      </c>
      <c r="B1176" s="32">
        <v>1</v>
      </c>
      <c r="C1176" s="32" t="s">
        <v>1875</v>
      </c>
      <c r="D1176" s="32">
        <v>6</v>
      </c>
    </row>
    <row r="1177" spans="1:4">
      <c r="A1177" s="32" t="s">
        <v>286</v>
      </c>
      <c r="B1177" s="32">
        <v>1</v>
      </c>
      <c r="C1177" s="32" t="s">
        <v>1824</v>
      </c>
      <c r="D1177" s="32">
        <v>8</v>
      </c>
    </row>
    <row r="1178" spans="1:4">
      <c r="A1178" s="32" t="s">
        <v>1044</v>
      </c>
      <c r="B1178" s="32">
        <v>1</v>
      </c>
      <c r="C1178" s="32" t="s">
        <v>1849</v>
      </c>
      <c r="D1178" s="32">
        <v>280</v>
      </c>
    </row>
    <row r="1179" spans="1:4">
      <c r="A1179" s="32" t="s">
        <v>455</v>
      </c>
      <c r="B1179" s="32">
        <v>2</v>
      </c>
      <c r="C1179" s="32" t="s">
        <v>1852</v>
      </c>
      <c r="D1179" s="32">
        <v>10</v>
      </c>
    </row>
    <row r="1180" spans="1:4">
      <c r="A1180" s="32" t="s">
        <v>455</v>
      </c>
      <c r="B1180" s="32">
        <v>2</v>
      </c>
      <c r="C1180" s="32" t="s">
        <v>1867</v>
      </c>
      <c r="D1180" s="32">
        <v>4</v>
      </c>
    </row>
    <row r="1181" spans="1:4">
      <c r="A1181" s="32" t="s">
        <v>592</v>
      </c>
      <c r="B1181" s="32">
        <v>1</v>
      </c>
      <c r="C1181" s="32" t="s">
        <v>1867</v>
      </c>
      <c r="D1181" s="32">
        <v>4</v>
      </c>
    </row>
    <row r="1182" spans="1:4">
      <c r="A1182" s="32" t="s">
        <v>1050</v>
      </c>
      <c r="B1182" s="32">
        <v>1</v>
      </c>
      <c r="C1182" s="32" t="s">
        <v>1855</v>
      </c>
      <c r="D1182" s="32">
        <v>1</v>
      </c>
    </row>
    <row r="1183" spans="1:4">
      <c r="A1183" s="32" t="s">
        <v>506</v>
      </c>
      <c r="B1183" s="32">
        <v>1</v>
      </c>
      <c r="C1183" s="32" t="s">
        <v>1855</v>
      </c>
      <c r="D1183" s="32">
        <v>1</v>
      </c>
    </row>
    <row r="1184" spans="1:4">
      <c r="A1184" s="32" t="s">
        <v>454</v>
      </c>
      <c r="B1184" s="32">
        <v>4</v>
      </c>
      <c r="C1184" s="32" t="s">
        <v>1852</v>
      </c>
      <c r="D1184" s="32">
        <v>7</v>
      </c>
    </row>
    <row r="1185" spans="1:4">
      <c r="A1185" s="32" t="s">
        <v>454</v>
      </c>
      <c r="B1185" s="32">
        <v>4</v>
      </c>
      <c r="C1185" s="32" t="s">
        <v>1855</v>
      </c>
      <c r="D1185" s="32">
        <v>1</v>
      </c>
    </row>
    <row r="1186" spans="1:4">
      <c r="A1186" s="32" t="s">
        <v>454</v>
      </c>
      <c r="B1186" s="32">
        <v>4</v>
      </c>
      <c r="C1186" s="32" t="s">
        <v>1867</v>
      </c>
      <c r="D1186" s="32">
        <v>1</v>
      </c>
    </row>
    <row r="1187" spans="1:4">
      <c r="A1187" s="32" t="s">
        <v>454</v>
      </c>
      <c r="B1187" s="32">
        <v>4</v>
      </c>
      <c r="C1187" s="32" t="s">
        <v>1882</v>
      </c>
      <c r="D1187" s="32">
        <v>5.9</v>
      </c>
    </row>
    <row r="1188" spans="1:4">
      <c r="A1188" s="32" t="s">
        <v>636</v>
      </c>
      <c r="B1188" s="32">
        <v>1</v>
      </c>
      <c r="C1188" s="32" t="s">
        <v>1877</v>
      </c>
      <c r="D1188" s="32">
        <v>5</v>
      </c>
    </row>
    <row r="1189" spans="1:4">
      <c r="A1189" s="32" t="s">
        <v>507</v>
      </c>
      <c r="B1189" s="32">
        <v>1</v>
      </c>
      <c r="C1189" s="32" t="s">
        <v>1855</v>
      </c>
      <c r="D1189" s="32">
        <v>1</v>
      </c>
    </row>
    <row r="1190" spans="1:4">
      <c r="A1190" s="32" t="s">
        <v>508</v>
      </c>
      <c r="B1190" s="32">
        <v>2</v>
      </c>
      <c r="C1190" s="32" t="s">
        <v>1855</v>
      </c>
      <c r="D1190" s="32">
        <v>2</v>
      </c>
    </row>
    <row r="1191" spans="1:4">
      <c r="A1191" s="32" t="s">
        <v>508</v>
      </c>
      <c r="B1191" s="32">
        <v>2</v>
      </c>
      <c r="C1191" s="32" t="s">
        <v>1867</v>
      </c>
      <c r="D1191" s="32">
        <v>1</v>
      </c>
    </row>
    <row r="1192" spans="1:4">
      <c r="A1192" s="32" t="s">
        <v>1051</v>
      </c>
      <c r="B1192" s="32">
        <v>1</v>
      </c>
      <c r="C1192" s="32" t="s">
        <v>1877</v>
      </c>
      <c r="D1192" s="32">
        <v>3</v>
      </c>
    </row>
    <row r="1193" spans="1:4">
      <c r="A1193" s="32" t="s">
        <v>638</v>
      </c>
      <c r="B1193" s="32">
        <v>1</v>
      </c>
      <c r="C1193" s="32" t="s">
        <v>1877</v>
      </c>
      <c r="D1193" s="32">
        <v>5</v>
      </c>
    </row>
    <row r="1194" spans="1:4">
      <c r="A1194" s="32" t="s">
        <v>1052</v>
      </c>
      <c r="B1194" s="32">
        <v>1</v>
      </c>
      <c r="C1194" s="32" t="s">
        <v>1877</v>
      </c>
      <c r="D1194" s="32">
        <v>3</v>
      </c>
    </row>
    <row r="1195" spans="1:4">
      <c r="A1195" s="32" t="s">
        <v>1053</v>
      </c>
      <c r="B1195" s="32">
        <v>1</v>
      </c>
      <c r="C1195" s="32" t="s">
        <v>1855</v>
      </c>
      <c r="D1195" s="32">
        <v>72</v>
      </c>
    </row>
    <row r="1196" spans="1:4">
      <c r="A1196" s="32" t="s">
        <v>446</v>
      </c>
      <c r="B1196" s="32">
        <v>1</v>
      </c>
      <c r="C1196" s="32" t="s">
        <v>1851</v>
      </c>
      <c r="D1196" s="32">
        <v>44</v>
      </c>
    </row>
    <row r="1197" spans="1:4">
      <c r="A1197" s="32" t="s">
        <v>1054</v>
      </c>
      <c r="B1197" s="32">
        <v>1</v>
      </c>
      <c r="C1197" s="32" t="s">
        <v>1855</v>
      </c>
      <c r="D1197" s="32">
        <v>80</v>
      </c>
    </row>
    <row r="1198" spans="1:4">
      <c r="A1198" s="32" t="s">
        <v>179</v>
      </c>
      <c r="B1198" s="32">
        <v>4</v>
      </c>
      <c r="C1198" s="32" t="s">
        <v>1851</v>
      </c>
      <c r="D1198" s="32">
        <v>83</v>
      </c>
    </row>
    <row r="1199" spans="1:4">
      <c r="A1199" s="32" t="s">
        <v>179</v>
      </c>
      <c r="B1199" s="32">
        <v>4</v>
      </c>
      <c r="C1199" s="32" t="s">
        <v>1852</v>
      </c>
      <c r="D1199" s="32">
        <v>64</v>
      </c>
    </row>
    <row r="1200" spans="1:4">
      <c r="A1200" s="32" t="s">
        <v>179</v>
      </c>
      <c r="B1200" s="32">
        <v>4</v>
      </c>
      <c r="C1200" s="32" t="s">
        <v>1855</v>
      </c>
      <c r="D1200" s="32">
        <v>69</v>
      </c>
    </row>
    <row r="1201" spans="1:4">
      <c r="A1201" s="32" t="s">
        <v>179</v>
      </c>
      <c r="B1201" s="32">
        <v>4</v>
      </c>
      <c r="C1201" s="32" t="s">
        <v>1867</v>
      </c>
      <c r="D1201" s="32">
        <v>51</v>
      </c>
    </row>
    <row r="1202" spans="1:4">
      <c r="A1202" s="32" t="s">
        <v>1055</v>
      </c>
      <c r="B1202" s="32">
        <v>2</v>
      </c>
      <c r="C1202" s="32" t="s">
        <v>1877</v>
      </c>
      <c r="D1202" s="32">
        <v>54</v>
      </c>
    </row>
    <row r="1203" spans="1:4">
      <c r="A1203" s="32" t="s">
        <v>1055</v>
      </c>
      <c r="B1203" s="32">
        <v>2</v>
      </c>
      <c r="C1203" s="32" t="s">
        <v>1882</v>
      </c>
      <c r="D1203" s="32">
        <v>45.3</v>
      </c>
    </row>
    <row r="1204" spans="1:4">
      <c r="A1204" s="32" t="s">
        <v>452</v>
      </c>
      <c r="B1204" s="32">
        <v>1</v>
      </c>
      <c r="C1204" s="32" t="s">
        <v>1851</v>
      </c>
      <c r="D1204" s="32">
        <v>60</v>
      </c>
    </row>
    <row r="1205" spans="1:4">
      <c r="A1205" s="32" t="s">
        <v>501</v>
      </c>
      <c r="B1205" s="32">
        <v>1</v>
      </c>
      <c r="C1205" s="32" t="s">
        <v>1855</v>
      </c>
      <c r="D1205" s="32">
        <v>74</v>
      </c>
    </row>
    <row r="1206" spans="1:4">
      <c r="A1206" s="32" t="s">
        <v>1057</v>
      </c>
      <c r="B1206" s="32">
        <v>1</v>
      </c>
      <c r="C1206" s="32" t="s">
        <v>1851</v>
      </c>
      <c r="D1206" s="32">
        <v>46</v>
      </c>
    </row>
    <row r="1207" spans="1:4">
      <c r="A1207" s="32" t="s">
        <v>447</v>
      </c>
      <c r="B1207" s="32">
        <v>1</v>
      </c>
      <c r="C1207" s="32" t="s">
        <v>1851</v>
      </c>
      <c r="D1207" s="32">
        <v>42</v>
      </c>
    </row>
    <row r="1208" spans="1:4">
      <c r="A1208" s="32" t="s">
        <v>1058</v>
      </c>
      <c r="B1208" s="32">
        <v>1</v>
      </c>
      <c r="C1208" s="32" t="s">
        <v>1877</v>
      </c>
      <c r="D1208" s="32">
        <v>70</v>
      </c>
    </row>
    <row r="1209" spans="1:4">
      <c r="A1209" s="32" t="s">
        <v>448</v>
      </c>
      <c r="B1209" s="32">
        <v>1</v>
      </c>
      <c r="C1209" s="32" t="s">
        <v>1851</v>
      </c>
      <c r="D1209" s="32">
        <v>48</v>
      </c>
    </row>
    <row r="1210" spans="1:4">
      <c r="A1210" s="32" t="s">
        <v>1059</v>
      </c>
      <c r="B1210" s="32">
        <v>1</v>
      </c>
      <c r="C1210" s="32" t="s">
        <v>1877</v>
      </c>
      <c r="D1210" s="32">
        <v>51</v>
      </c>
    </row>
    <row r="1211" spans="1:4">
      <c r="A1211" s="32" t="s">
        <v>660</v>
      </c>
      <c r="B1211" s="32">
        <v>1</v>
      </c>
      <c r="C1211" s="32" t="s">
        <v>1877</v>
      </c>
      <c r="D1211" s="32">
        <v>58</v>
      </c>
    </row>
    <row r="1212" spans="1:4">
      <c r="A1212" s="32" t="s">
        <v>1060</v>
      </c>
      <c r="B1212" s="32">
        <v>1</v>
      </c>
      <c r="C1212" s="32" t="s">
        <v>1867</v>
      </c>
      <c r="D1212" s="32">
        <v>50</v>
      </c>
    </row>
    <row r="1213" spans="1:4">
      <c r="A1213" s="32" t="s">
        <v>509</v>
      </c>
      <c r="B1213" s="32">
        <v>1</v>
      </c>
      <c r="C1213" s="32" t="s">
        <v>1855</v>
      </c>
      <c r="D1213" s="32">
        <v>1</v>
      </c>
    </row>
    <row r="1214" spans="1:4">
      <c r="A1214" s="32" t="s">
        <v>453</v>
      </c>
      <c r="B1214" s="32">
        <v>2</v>
      </c>
      <c r="C1214" s="32" t="s">
        <v>1855</v>
      </c>
      <c r="D1214" s="32">
        <v>1</v>
      </c>
    </row>
    <row r="1215" spans="1:4">
      <c r="A1215" s="32" t="s">
        <v>453</v>
      </c>
      <c r="B1215" s="32">
        <v>2</v>
      </c>
      <c r="C1215" s="32" t="s">
        <v>1867</v>
      </c>
      <c r="D1215" s="32">
        <v>1</v>
      </c>
    </row>
    <row r="1216" spans="1:4">
      <c r="A1216" s="32" t="s">
        <v>1062</v>
      </c>
      <c r="B1216" s="32">
        <v>2</v>
      </c>
      <c r="C1216" s="32" t="s">
        <v>1877</v>
      </c>
      <c r="D1216" s="32">
        <v>1</v>
      </c>
    </row>
    <row r="1217" spans="1:4">
      <c r="A1217" s="32" t="s">
        <v>1062</v>
      </c>
      <c r="B1217" s="32">
        <v>2</v>
      </c>
      <c r="C1217" s="32" t="s">
        <v>1882</v>
      </c>
      <c r="D1217" s="32">
        <v>1.2</v>
      </c>
    </row>
    <row r="1218" spans="1:4">
      <c r="A1218" s="32" t="s">
        <v>510</v>
      </c>
      <c r="B1218" s="32">
        <v>1</v>
      </c>
      <c r="C1218" s="32" t="s">
        <v>1855</v>
      </c>
      <c r="D1218" s="32">
        <v>1</v>
      </c>
    </row>
    <row r="1219" spans="1:4">
      <c r="A1219" s="32" t="s">
        <v>632</v>
      </c>
      <c r="B1219" s="32">
        <v>1</v>
      </c>
      <c r="C1219" s="32" t="s">
        <v>1877</v>
      </c>
      <c r="D1219" s="32">
        <v>3</v>
      </c>
    </row>
    <row r="1220" spans="1:4">
      <c r="A1220" s="32" t="s">
        <v>633</v>
      </c>
      <c r="B1220" s="32">
        <v>1</v>
      </c>
      <c r="C1220" s="32" t="s">
        <v>1877</v>
      </c>
      <c r="D1220" s="32">
        <v>5</v>
      </c>
    </row>
    <row r="1221" spans="1:4">
      <c r="A1221" s="32" t="s">
        <v>1064</v>
      </c>
      <c r="B1221" s="32">
        <v>1</v>
      </c>
      <c r="C1221" s="32" t="s">
        <v>1877</v>
      </c>
      <c r="D1221" s="32">
        <v>1</v>
      </c>
    </row>
    <row r="1222" spans="1:4">
      <c r="A1222" s="32" t="s">
        <v>1065</v>
      </c>
      <c r="B1222" s="32">
        <v>1</v>
      </c>
      <c r="C1222" s="32" t="s">
        <v>1867</v>
      </c>
      <c r="D1222" s="32">
        <v>1</v>
      </c>
    </row>
    <row r="1223" spans="1:4">
      <c r="A1223" s="32" t="s">
        <v>268</v>
      </c>
      <c r="B1223" s="32">
        <v>1</v>
      </c>
      <c r="C1223" s="32" t="s">
        <v>1819</v>
      </c>
      <c r="D1223" s="32">
        <v>14</v>
      </c>
    </row>
    <row r="1224" spans="1:4">
      <c r="A1224" s="32" t="s">
        <v>697</v>
      </c>
      <c r="B1224" s="32">
        <v>1</v>
      </c>
      <c r="C1224" s="32" t="s">
        <v>1882</v>
      </c>
      <c r="D1224" s="32">
        <v>28</v>
      </c>
    </row>
    <row r="1225" spans="1:4">
      <c r="A1225" s="32" t="s">
        <v>98</v>
      </c>
      <c r="B1225" s="32">
        <v>1</v>
      </c>
      <c r="C1225" s="32" t="s">
        <v>1853</v>
      </c>
      <c r="D1225" s="32">
        <v>57</v>
      </c>
    </row>
    <row r="1226" spans="1:4">
      <c r="A1226" s="32" t="s">
        <v>698</v>
      </c>
      <c r="B1226" s="32">
        <v>1</v>
      </c>
      <c r="C1226" s="32" t="s">
        <v>1882</v>
      </c>
      <c r="D1226" s="32">
        <v>33</v>
      </c>
    </row>
    <row r="1227" spans="1:4">
      <c r="A1227" s="32" t="s">
        <v>1068</v>
      </c>
      <c r="B1227" s="32">
        <v>1</v>
      </c>
      <c r="C1227" s="32" t="s">
        <v>1841</v>
      </c>
      <c r="D1227" s="32">
        <v>60</v>
      </c>
    </row>
    <row r="1228" spans="1:4">
      <c r="A1228" s="32" t="s">
        <v>1069</v>
      </c>
      <c r="B1228" s="32">
        <v>1</v>
      </c>
      <c r="C1228" s="32" t="s">
        <v>1867</v>
      </c>
      <c r="D1228" s="32">
        <v>67</v>
      </c>
    </row>
    <row r="1229" spans="1:4">
      <c r="A1229" s="32" t="s">
        <v>359</v>
      </c>
      <c r="B1229" s="32">
        <v>1</v>
      </c>
      <c r="C1229" s="32" t="s">
        <v>1843</v>
      </c>
      <c r="D1229" s="32">
        <v>19.97</v>
      </c>
    </row>
    <row r="1230" spans="1:4">
      <c r="A1230" s="32" t="s">
        <v>360</v>
      </c>
      <c r="B1230" s="32">
        <v>1</v>
      </c>
      <c r="C1230" s="32" t="s">
        <v>1843</v>
      </c>
      <c r="D1230" s="32">
        <v>16.690000000000001</v>
      </c>
    </row>
    <row r="1231" spans="1:4">
      <c r="A1231" s="32" t="s">
        <v>364</v>
      </c>
      <c r="B1231" s="32">
        <v>1</v>
      </c>
      <c r="C1231" s="32" t="s">
        <v>1844</v>
      </c>
      <c r="D1231" s="32">
        <v>4</v>
      </c>
    </row>
    <row r="1232" spans="1:4">
      <c r="A1232" s="32" t="s">
        <v>388</v>
      </c>
      <c r="B1232" s="32">
        <v>2</v>
      </c>
      <c r="C1232" s="32" t="s">
        <v>1849</v>
      </c>
      <c r="D1232" s="32">
        <v>7.23</v>
      </c>
    </row>
    <row r="1233" spans="1:4">
      <c r="A1233" s="32" t="s">
        <v>388</v>
      </c>
      <c r="B1233" s="32">
        <v>2</v>
      </c>
      <c r="C1233" s="32" t="s">
        <v>1862</v>
      </c>
      <c r="D1233" s="32">
        <v>7.22</v>
      </c>
    </row>
    <row r="1234" spans="1:4">
      <c r="A1234" s="32" t="s">
        <v>167</v>
      </c>
      <c r="B1234" s="32">
        <v>1</v>
      </c>
      <c r="C1234" s="32" t="s">
        <v>1849</v>
      </c>
      <c r="D1234" s="32">
        <v>7.33</v>
      </c>
    </row>
    <row r="1235" spans="1:4">
      <c r="A1235" s="32" t="s">
        <v>168</v>
      </c>
      <c r="B1235" s="32">
        <v>1</v>
      </c>
      <c r="C1235" s="32" t="s">
        <v>1849</v>
      </c>
      <c r="D1235" s="32">
        <v>7.34</v>
      </c>
    </row>
    <row r="1236" spans="1:4">
      <c r="A1236" s="32" t="s">
        <v>389</v>
      </c>
      <c r="B1236" s="32">
        <v>1</v>
      </c>
      <c r="C1236" s="32" t="s">
        <v>1849</v>
      </c>
      <c r="D1236" s="32">
        <v>7.36</v>
      </c>
    </row>
    <row r="1237" spans="1:4">
      <c r="A1237" s="32" t="s">
        <v>390</v>
      </c>
      <c r="B1237" s="32">
        <v>1</v>
      </c>
      <c r="C1237" s="32" t="s">
        <v>1849</v>
      </c>
      <c r="D1237" s="32">
        <v>7.45</v>
      </c>
    </row>
    <row r="1238" spans="1:4">
      <c r="A1238" s="32" t="s">
        <v>391</v>
      </c>
      <c r="B1238" s="32">
        <v>1</v>
      </c>
      <c r="C1238" s="32" t="s">
        <v>1849</v>
      </c>
      <c r="D1238" s="32">
        <v>7.48</v>
      </c>
    </row>
    <row r="1239" spans="1:4">
      <c r="A1239" s="32" t="s">
        <v>701</v>
      </c>
      <c r="B1239" s="32">
        <v>1</v>
      </c>
      <c r="C1239" s="32" t="s">
        <v>1882</v>
      </c>
      <c r="D1239" s="32">
        <v>7.4020000000000001</v>
      </c>
    </row>
    <row r="1240" spans="1:4">
      <c r="A1240" s="32" t="s">
        <v>392</v>
      </c>
      <c r="B1240" s="32">
        <v>1</v>
      </c>
      <c r="C1240" s="32" t="s">
        <v>1849</v>
      </c>
      <c r="D1240" s="32">
        <v>7.74</v>
      </c>
    </row>
    <row r="1241" spans="1:4">
      <c r="A1241" s="32" t="s">
        <v>1070</v>
      </c>
      <c r="B1241" s="32">
        <v>2</v>
      </c>
      <c r="C1241" s="32" t="s">
        <v>1849</v>
      </c>
      <c r="D1241" s="32">
        <v>-16.399999999999999</v>
      </c>
    </row>
    <row r="1242" spans="1:4">
      <c r="A1242" s="32" t="s">
        <v>1070</v>
      </c>
      <c r="B1242" s="32">
        <v>2</v>
      </c>
      <c r="C1242" s="32" t="s">
        <v>1862</v>
      </c>
      <c r="D1242" s="32">
        <v>-14</v>
      </c>
    </row>
    <row r="1243" spans="1:4">
      <c r="A1243" s="32" t="s">
        <v>410</v>
      </c>
      <c r="B1243" s="32">
        <v>1</v>
      </c>
      <c r="C1243" s="32" t="s">
        <v>1849</v>
      </c>
      <c r="D1243" s="32">
        <v>-5.9</v>
      </c>
    </row>
    <row r="1244" spans="1:4">
      <c r="A1244" s="32" t="s">
        <v>411</v>
      </c>
      <c r="B1244" s="32">
        <v>1</v>
      </c>
      <c r="C1244" s="32" t="s">
        <v>1849</v>
      </c>
      <c r="D1244" s="32">
        <v>6.7</v>
      </c>
    </row>
    <row r="1245" spans="1:4">
      <c r="A1245" s="32" t="s">
        <v>400</v>
      </c>
      <c r="B1245" s="32">
        <v>1</v>
      </c>
      <c r="C1245" s="32" t="s">
        <v>1849</v>
      </c>
      <c r="D1245" s="32">
        <v>12.1</v>
      </c>
    </row>
    <row r="1246" spans="1:4">
      <c r="A1246" s="32" t="s">
        <v>401</v>
      </c>
      <c r="B1246" s="32">
        <v>1</v>
      </c>
      <c r="C1246" s="32" t="s">
        <v>1849</v>
      </c>
      <c r="D1246" s="32">
        <v>17.600000000000001</v>
      </c>
    </row>
    <row r="1247" spans="1:4">
      <c r="A1247" s="32" t="s">
        <v>402</v>
      </c>
      <c r="B1247" s="32">
        <v>1</v>
      </c>
      <c r="C1247" s="32" t="s">
        <v>1849</v>
      </c>
      <c r="D1247" s="32">
        <v>19.3</v>
      </c>
    </row>
    <row r="1248" spans="1:4">
      <c r="A1248" s="32" t="s">
        <v>405</v>
      </c>
      <c r="B1248" s="32">
        <v>1</v>
      </c>
      <c r="C1248" s="32" t="s">
        <v>1849</v>
      </c>
      <c r="D1248" s="32">
        <v>22.4</v>
      </c>
    </row>
    <row r="1249" spans="1:4">
      <c r="A1249" s="32" t="s">
        <v>406</v>
      </c>
      <c r="B1249" s="32">
        <v>1</v>
      </c>
      <c r="C1249" s="32" t="s">
        <v>1849</v>
      </c>
      <c r="D1249" s="32">
        <v>24.6</v>
      </c>
    </row>
    <row r="1250" spans="1:4">
      <c r="A1250" s="32" t="s">
        <v>407</v>
      </c>
      <c r="B1250" s="32">
        <v>1</v>
      </c>
      <c r="C1250" s="32" t="s">
        <v>1849</v>
      </c>
      <c r="D1250" s="32">
        <v>30.6</v>
      </c>
    </row>
    <row r="1251" spans="1:4">
      <c r="A1251" s="32" t="s">
        <v>408</v>
      </c>
      <c r="B1251" s="32">
        <v>1</v>
      </c>
      <c r="C1251" s="32" t="s">
        <v>1849</v>
      </c>
      <c r="D1251" s="32">
        <v>29.6</v>
      </c>
    </row>
    <row r="1252" spans="1:4">
      <c r="A1252" s="32" t="s">
        <v>396</v>
      </c>
      <c r="B1252" s="32">
        <v>1</v>
      </c>
      <c r="C1252" s="32" t="s">
        <v>1849</v>
      </c>
      <c r="D1252" s="32">
        <v>24.001999999999999</v>
      </c>
    </row>
    <row r="1253" spans="1:4">
      <c r="A1253" s="32" t="s">
        <v>395</v>
      </c>
      <c r="B1253" s="32">
        <v>1</v>
      </c>
      <c r="C1253" s="32" t="s">
        <v>1849</v>
      </c>
      <c r="D1253" s="32">
        <v>31.502600000000001</v>
      </c>
    </row>
    <row r="1254" spans="1:4">
      <c r="A1254" s="32" t="s">
        <v>393</v>
      </c>
      <c r="B1254" s="32">
        <v>1</v>
      </c>
      <c r="C1254" s="32" t="s">
        <v>1849</v>
      </c>
      <c r="D1254" s="32">
        <v>36.003</v>
      </c>
    </row>
    <row r="1255" spans="1:4">
      <c r="A1255" s="32" t="s">
        <v>398</v>
      </c>
      <c r="B1255" s="32">
        <v>1</v>
      </c>
      <c r="C1255" s="32" t="s">
        <v>1849</v>
      </c>
      <c r="D1255" s="32">
        <v>41.253399999999999</v>
      </c>
    </row>
    <row r="1256" spans="1:4">
      <c r="A1256" s="32" t="s">
        <v>1076</v>
      </c>
      <c r="B1256" s="32">
        <v>1</v>
      </c>
      <c r="C1256" s="32" t="s">
        <v>1849</v>
      </c>
      <c r="D1256" s="32">
        <v>34.502800000000001</v>
      </c>
    </row>
    <row r="1257" spans="1:4">
      <c r="A1257" s="32" t="s">
        <v>399</v>
      </c>
      <c r="B1257" s="32">
        <v>1</v>
      </c>
      <c r="C1257" s="32" t="s">
        <v>1849</v>
      </c>
      <c r="D1257" s="32">
        <v>40.503300000000003</v>
      </c>
    </row>
    <row r="1258" spans="1:4">
      <c r="A1258" s="32" t="s">
        <v>1077</v>
      </c>
      <c r="B1258" s="32">
        <v>1</v>
      </c>
      <c r="C1258" s="32" t="s">
        <v>1849</v>
      </c>
      <c r="D1258" s="32">
        <v>42.003500000000003</v>
      </c>
    </row>
    <row r="1259" spans="1:4">
      <c r="A1259" s="32" t="s">
        <v>493</v>
      </c>
      <c r="B1259" s="32">
        <v>1</v>
      </c>
      <c r="C1259" s="32" t="s">
        <v>1855</v>
      </c>
      <c r="D1259" s="32">
        <v>44</v>
      </c>
    </row>
    <row r="1260" spans="1:4">
      <c r="A1260" s="32" t="s">
        <v>494</v>
      </c>
      <c r="B1260" s="32">
        <v>1</v>
      </c>
      <c r="C1260" s="32" t="s">
        <v>1855</v>
      </c>
      <c r="D1260" s="32">
        <v>41</v>
      </c>
    </row>
    <row r="1261" spans="1:4">
      <c r="A1261" s="32" t="s">
        <v>1080</v>
      </c>
      <c r="B1261" s="32">
        <v>1</v>
      </c>
      <c r="C1261" s="32" t="s">
        <v>1842</v>
      </c>
      <c r="D1261" s="32">
        <v>39</v>
      </c>
    </row>
    <row r="1262" spans="1:4">
      <c r="A1262" s="32" t="s">
        <v>301</v>
      </c>
      <c r="B1262" s="32">
        <v>1</v>
      </c>
      <c r="C1262" s="32" t="s">
        <v>1836</v>
      </c>
      <c r="D1262" s="32">
        <v>36</v>
      </c>
    </row>
    <row r="1263" spans="1:4">
      <c r="A1263" s="32" t="s">
        <v>1081</v>
      </c>
      <c r="B1263" s="32">
        <v>1</v>
      </c>
      <c r="C1263" s="32" t="s">
        <v>1836</v>
      </c>
      <c r="D1263" s="32">
        <v>32</v>
      </c>
    </row>
    <row r="1264" spans="1:4">
      <c r="A1264" s="32" t="s">
        <v>351</v>
      </c>
      <c r="B1264" s="32">
        <v>1</v>
      </c>
      <c r="C1264" s="32" t="s">
        <v>1842</v>
      </c>
      <c r="D1264" s="32">
        <v>36</v>
      </c>
    </row>
    <row r="1265" spans="1:4">
      <c r="A1265" s="32" t="s">
        <v>237</v>
      </c>
      <c r="B1265" s="32">
        <v>1</v>
      </c>
      <c r="C1265" s="32" t="s">
        <v>1825</v>
      </c>
      <c r="D1265" s="32">
        <v>30</v>
      </c>
    </row>
    <row r="1266" spans="1:4">
      <c r="A1266" s="32" t="s">
        <v>319</v>
      </c>
      <c r="B1266" s="32">
        <v>11</v>
      </c>
      <c r="C1266" s="32" t="s">
        <v>1835</v>
      </c>
      <c r="D1266" s="32">
        <v>43</v>
      </c>
    </row>
    <row r="1267" spans="1:4">
      <c r="A1267" s="32" t="s">
        <v>319</v>
      </c>
      <c r="B1267" s="32">
        <v>11</v>
      </c>
      <c r="C1267" s="32" t="s">
        <v>1837</v>
      </c>
      <c r="D1267" s="32">
        <v>22</v>
      </c>
    </row>
    <row r="1268" spans="1:4">
      <c r="A1268" s="32" t="s">
        <v>319</v>
      </c>
      <c r="B1268" s="32">
        <v>11</v>
      </c>
      <c r="C1268" s="32" t="s">
        <v>1839</v>
      </c>
      <c r="D1268" s="32">
        <v>44.6</v>
      </c>
    </row>
    <row r="1269" spans="1:4">
      <c r="A1269" s="32" t="s">
        <v>319</v>
      </c>
      <c r="B1269" s="32">
        <v>11</v>
      </c>
      <c r="C1269" s="32" t="s">
        <v>1842</v>
      </c>
      <c r="D1269" s="32">
        <v>42</v>
      </c>
    </row>
    <row r="1270" spans="1:4">
      <c r="A1270" s="32" t="s">
        <v>319</v>
      </c>
      <c r="B1270" s="32">
        <v>11</v>
      </c>
      <c r="C1270" s="32" t="s">
        <v>1843</v>
      </c>
      <c r="D1270" s="32">
        <v>38</v>
      </c>
    </row>
    <row r="1271" spans="1:4">
      <c r="A1271" s="32" t="s">
        <v>319</v>
      </c>
      <c r="B1271" s="32">
        <v>11</v>
      </c>
      <c r="C1271" s="32" t="s">
        <v>1849</v>
      </c>
      <c r="D1271" s="32">
        <v>30</v>
      </c>
    </row>
    <row r="1272" spans="1:4">
      <c r="A1272" s="32" t="s">
        <v>319</v>
      </c>
      <c r="B1272" s="32">
        <v>11</v>
      </c>
      <c r="C1272" s="32" t="s">
        <v>1852</v>
      </c>
      <c r="D1272" s="32">
        <v>46</v>
      </c>
    </row>
    <row r="1273" spans="1:4">
      <c r="A1273" s="32" t="s">
        <v>319</v>
      </c>
      <c r="B1273" s="32">
        <v>11</v>
      </c>
      <c r="C1273" s="32" t="s">
        <v>1855</v>
      </c>
      <c r="D1273" s="32">
        <v>44</v>
      </c>
    </row>
    <row r="1274" spans="1:4">
      <c r="A1274" s="32" t="s">
        <v>319</v>
      </c>
      <c r="B1274" s="32">
        <v>11</v>
      </c>
      <c r="C1274" s="32" t="s">
        <v>1858</v>
      </c>
      <c r="D1274" s="32">
        <v>44.5</v>
      </c>
    </row>
    <row r="1275" spans="1:4">
      <c r="A1275" s="32" t="s">
        <v>319</v>
      </c>
      <c r="B1275" s="32">
        <v>11</v>
      </c>
      <c r="C1275" s="32" t="s">
        <v>1867</v>
      </c>
      <c r="D1275" s="32">
        <v>40</v>
      </c>
    </row>
    <row r="1276" spans="1:4">
      <c r="A1276" s="32" t="s">
        <v>319</v>
      </c>
      <c r="B1276" s="32">
        <v>11</v>
      </c>
      <c r="C1276" s="32" t="s">
        <v>1872</v>
      </c>
      <c r="D1276" s="32">
        <v>50</v>
      </c>
    </row>
    <row r="1277" spans="1:4">
      <c r="A1277" s="32" t="s">
        <v>320</v>
      </c>
      <c r="B1277" s="32">
        <v>6</v>
      </c>
      <c r="C1277" s="32" t="s">
        <v>1837</v>
      </c>
      <c r="D1277" s="32">
        <v>26</v>
      </c>
    </row>
    <row r="1278" spans="1:4">
      <c r="A1278" s="32" t="s">
        <v>320</v>
      </c>
      <c r="B1278" s="32">
        <v>6</v>
      </c>
      <c r="C1278" s="32" t="s">
        <v>1849</v>
      </c>
      <c r="D1278" s="32">
        <v>27</v>
      </c>
    </row>
    <row r="1279" spans="1:4">
      <c r="A1279" s="32" t="s">
        <v>320</v>
      </c>
      <c r="B1279" s="32">
        <v>6</v>
      </c>
      <c r="C1279" s="32" t="s">
        <v>1858</v>
      </c>
      <c r="D1279" s="32">
        <v>32.5</v>
      </c>
    </row>
    <row r="1280" spans="1:4">
      <c r="A1280" s="32" t="s">
        <v>320</v>
      </c>
      <c r="B1280" s="32">
        <v>6</v>
      </c>
      <c r="C1280" s="32" t="s">
        <v>1877</v>
      </c>
      <c r="D1280" s="32">
        <v>40</v>
      </c>
    </row>
    <row r="1281" spans="1:4">
      <c r="A1281" s="32" t="s">
        <v>320</v>
      </c>
      <c r="B1281" s="32">
        <v>6</v>
      </c>
      <c r="C1281" s="32" t="s">
        <v>1878</v>
      </c>
      <c r="D1281" s="32">
        <v>24</v>
      </c>
    </row>
    <row r="1282" spans="1:4">
      <c r="A1282" s="32" t="s">
        <v>320</v>
      </c>
      <c r="B1282" s="32">
        <v>6</v>
      </c>
      <c r="C1282" s="32" t="s">
        <v>1882</v>
      </c>
      <c r="D1282" s="32">
        <v>37.700000000000003</v>
      </c>
    </row>
    <row r="1283" spans="1:4">
      <c r="A1283" s="32" t="s">
        <v>302</v>
      </c>
      <c r="B1283" s="32">
        <v>5</v>
      </c>
      <c r="C1283" s="32" t="s">
        <v>1836</v>
      </c>
      <c r="D1283" s="32">
        <v>31</v>
      </c>
    </row>
    <row r="1284" spans="1:4">
      <c r="A1284" s="32" t="s">
        <v>302</v>
      </c>
      <c r="B1284" s="32">
        <v>5</v>
      </c>
      <c r="C1284" s="32" t="s">
        <v>1839</v>
      </c>
      <c r="D1284" s="32">
        <v>39.9</v>
      </c>
    </row>
    <row r="1285" spans="1:4">
      <c r="A1285" s="32" t="s">
        <v>302</v>
      </c>
      <c r="B1285" s="32">
        <v>5</v>
      </c>
      <c r="C1285" s="32" t="s">
        <v>1842</v>
      </c>
      <c r="D1285" s="32">
        <v>40</v>
      </c>
    </row>
    <row r="1286" spans="1:4">
      <c r="A1286" s="32" t="s">
        <v>302</v>
      </c>
      <c r="B1286" s="32">
        <v>5</v>
      </c>
      <c r="C1286" s="32" t="s">
        <v>1849</v>
      </c>
      <c r="D1286" s="32">
        <v>28</v>
      </c>
    </row>
    <row r="1287" spans="1:4">
      <c r="A1287" s="32" t="s">
        <v>302</v>
      </c>
      <c r="B1287" s="32">
        <v>5</v>
      </c>
      <c r="C1287" s="32" t="s">
        <v>1878</v>
      </c>
      <c r="D1287" s="32">
        <v>28</v>
      </c>
    </row>
    <row r="1288" spans="1:4">
      <c r="A1288" s="32" t="s">
        <v>343</v>
      </c>
      <c r="B1288" s="32">
        <v>4</v>
      </c>
      <c r="C1288" s="32" t="s">
        <v>1840</v>
      </c>
      <c r="D1288" s="32">
        <v>30</v>
      </c>
    </row>
    <row r="1289" spans="1:4">
      <c r="A1289" s="32" t="s">
        <v>343</v>
      </c>
      <c r="B1289" s="32">
        <v>4</v>
      </c>
      <c r="C1289" s="32" t="s">
        <v>1857</v>
      </c>
      <c r="D1289" s="32">
        <v>44</v>
      </c>
    </row>
    <row r="1290" spans="1:4">
      <c r="A1290" s="32" t="s">
        <v>343</v>
      </c>
      <c r="B1290" s="32">
        <v>4</v>
      </c>
      <c r="C1290" s="32" t="s">
        <v>1878</v>
      </c>
      <c r="D1290" s="32">
        <v>32</v>
      </c>
    </row>
    <row r="1291" spans="1:4">
      <c r="A1291" s="32" t="s">
        <v>343</v>
      </c>
      <c r="B1291" s="32">
        <v>4</v>
      </c>
      <c r="C1291" s="32" t="s">
        <v>1882</v>
      </c>
      <c r="D1291" s="32">
        <v>34.200000000000003</v>
      </c>
    </row>
    <row r="1292" spans="1:4">
      <c r="A1292" s="32" t="s">
        <v>1082</v>
      </c>
      <c r="B1292" s="32">
        <v>2</v>
      </c>
      <c r="C1292" s="32" t="s">
        <v>1840</v>
      </c>
      <c r="D1292" s="32">
        <v>28</v>
      </c>
    </row>
    <row r="1293" spans="1:4">
      <c r="A1293" s="32" t="s">
        <v>1082</v>
      </c>
      <c r="B1293" s="32">
        <v>2</v>
      </c>
      <c r="C1293" s="32" t="s">
        <v>1882</v>
      </c>
      <c r="D1293" s="32">
        <v>36.700000000000003</v>
      </c>
    </row>
    <row r="1294" spans="1:4">
      <c r="A1294" s="32" t="s">
        <v>525</v>
      </c>
      <c r="B1294" s="32">
        <v>2</v>
      </c>
      <c r="C1294" s="32" t="s">
        <v>1872</v>
      </c>
      <c r="D1294" s="32">
        <v>44</v>
      </c>
    </row>
    <row r="1295" spans="1:4">
      <c r="A1295" s="32" t="s">
        <v>525</v>
      </c>
      <c r="B1295" s="32">
        <v>2</v>
      </c>
      <c r="C1295" s="32" t="s">
        <v>1882</v>
      </c>
      <c r="D1295" s="32">
        <v>38.6</v>
      </c>
    </row>
    <row r="1296" spans="1:4">
      <c r="A1296" s="32" t="s">
        <v>678</v>
      </c>
      <c r="B1296" s="32">
        <v>1</v>
      </c>
      <c r="C1296" s="32" t="s">
        <v>1882</v>
      </c>
      <c r="D1296" s="32">
        <v>35.9</v>
      </c>
    </row>
    <row r="1297" spans="1:4">
      <c r="A1297" s="32" t="s">
        <v>550</v>
      </c>
      <c r="B1297" s="32">
        <v>1</v>
      </c>
      <c r="C1297" s="32" t="s">
        <v>1878</v>
      </c>
      <c r="D1297" s="32">
        <v>34</v>
      </c>
    </row>
    <row r="1298" spans="1:4">
      <c r="A1298" s="32" t="s">
        <v>1083</v>
      </c>
      <c r="B1298" s="32">
        <v>5</v>
      </c>
      <c r="C1298" s="32" t="s">
        <v>1842</v>
      </c>
      <c r="D1298" s="32">
        <v>42</v>
      </c>
    </row>
    <row r="1299" spans="1:4">
      <c r="A1299" s="32" t="s">
        <v>1083</v>
      </c>
      <c r="B1299" s="32">
        <v>5</v>
      </c>
      <c r="C1299" s="32" t="s">
        <v>1849</v>
      </c>
      <c r="D1299" s="32">
        <v>24</v>
      </c>
    </row>
    <row r="1300" spans="1:4">
      <c r="A1300" s="32" t="s">
        <v>1083</v>
      </c>
      <c r="B1300" s="32">
        <v>5</v>
      </c>
      <c r="C1300" s="32" t="s">
        <v>1855</v>
      </c>
      <c r="D1300" s="32">
        <v>44</v>
      </c>
    </row>
    <row r="1301" spans="1:4">
      <c r="A1301" s="32" t="s">
        <v>1083</v>
      </c>
      <c r="B1301" s="32">
        <v>5</v>
      </c>
      <c r="C1301" s="32" t="s">
        <v>1858</v>
      </c>
      <c r="D1301" s="32">
        <v>39</v>
      </c>
    </row>
    <row r="1302" spans="1:4">
      <c r="A1302" s="32" t="s">
        <v>1083</v>
      </c>
      <c r="B1302" s="32">
        <v>5</v>
      </c>
      <c r="C1302" s="32" t="s">
        <v>1882</v>
      </c>
      <c r="D1302" s="32">
        <v>37.700000000000003</v>
      </c>
    </row>
    <row r="1303" spans="1:4">
      <c r="A1303" s="32" t="s">
        <v>526</v>
      </c>
      <c r="B1303" s="32">
        <v>2</v>
      </c>
      <c r="C1303" s="32" t="s">
        <v>1857</v>
      </c>
      <c r="D1303" s="32">
        <v>41</v>
      </c>
    </row>
    <row r="1304" spans="1:4">
      <c r="A1304" s="32" t="s">
        <v>526</v>
      </c>
      <c r="B1304" s="32">
        <v>2</v>
      </c>
      <c r="C1304" s="32" t="s">
        <v>1858</v>
      </c>
      <c r="D1304" s="32">
        <v>38</v>
      </c>
    </row>
    <row r="1305" spans="1:4">
      <c r="A1305" s="32" t="s">
        <v>551</v>
      </c>
      <c r="B1305" s="32">
        <v>2</v>
      </c>
      <c r="C1305" s="32" t="s">
        <v>1858</v>
      </c>
      <c r="D1305" s="32">
        <v>40</v>
      </c>
    </row>
    <row r="1306" spans="1:4">
      <c r="A1306" s="32" t="s">
        <v>551</v>
      </c>
      <c r="B1306" s="32">
        <v>2</v>
      </c>
      <c r="C1306" s="32" t="s">
        <v>1882</v>
      </c>
      <c r="D1306" s="32">
        <v>36.700000000000003</v>
      </c>
    </row>
    <row r="1307" spans="1:4">
      <c r="A1307" s="32" t="s">
        <v>324</v>
      </c>
      <c r="B1307" s="32">
        <v>3</v>
      </c>
      <c r="C1307" s="32" t="s">
        <v>1837</v>
      </c>
      <c r="D1307" s="32">
        <v>35</v>
      </c>
    </row>
    <row r="1308" spans="1:4">
      <c r="A1308" s="32" t="s">
        <v>324</v>
      </c>
      <c r="B1308" s="32">
        <v>3</v>
      </c>
      <c r="C1308" s="32" t="s">
        <v>1840</v>
      </c>
      <c r="D1308" s="32">
        <v>27</v>
      </c>
    </row>
    <row r="1309" spans="1:4">
      <c r="A1309" s="32" t="s">
        <v>324</v>
      </c>
      <c r="B1309" s="32">
        <v>3</v>
      </c>
      <c r="C1309" s="32" t="s">
        <v>1857</v>
      </c>
      <c r="D1309" s="32">
        <v>43</v>
      </c>
    </row>
    <row r="1310" spans="1:4">
      <c r="A1310" s="32" t="s">
        <v>378</v>
      </c>
      <c r="B1310" s="32">
        <v>1</v>
      </c>
      <c r="C1310" s="32" t="s">
        <v>1849</v>
      </c>
      <c r="D1310" s="32">
        <v>33</v>
      </c>
    </row>
    <row r="1311" spans="1:4">
      <c r="A1311" s="32" t="s">
        <v>1084</v>
      </c>
      <c r="B1311" s="32">
        <v>4</v>
      </c>
      <c r="C1311" s="32" t="s">
        <v>1849</v>
      </c>
      <c r="D1311" s="32">
        <v>30</v>
      </c>
    </row>
    <row r="1312" spans="1:4">
      <c r="A1312" s="32" t="s">
        <v>1084</v>
      </c>
      <c r="B1312" s="32">
        <v>4</v>
      </c>
      <c r="C1312" s="32" t="s">
        <v>1855</v>
      </c>
      <c r="D1312" s="32">
        <v>45</v>
      </c>
    </row>
    <row r="1313" spans="1:4">
      <c r="A1313" s="32" t="s">
        <v>1084</v>
      </c>
      <c r="B1313" s="32">
        <v>4</v>
      </c>
      <c r="C1313" s="32" t="s">
        <v>1878</v>
      </c>
      <c r="D1313" s="32">
        <v>36</v>
      </c>
    </row>
    <row r="1314" spans="1:4">
      <c r="A1314" s="32" t="s">
        <v>1084</v>
      </c>
      <c r="B1314" s="32">
        <v>4</v>
      </c>
      <c r="C1314" s="32" t="s">
        <v>1882</v>
      </c>
      <c r="D1314" s="32">
        <v>37.1</v>
      </c>
    </row>
    <row r="1315" spans="1:4">
      <c r="A1315" s="32" t="s">
        <v>527</v>
      </c>
      <c r="B1315" s="32">
        <v>1</v>
      </c>
      <c r="C1315" s="32" t="s">
        <v>1857</v>
      </c>
      <c r="D1315" s="32">
        <v>43</v>
      </c>
    </row>
    <row r="1316" spans="1:4">
      <c r="A1316" s="32" t="s">
        <v>1085</v>
      </c>
      <c r="B1316" s="32">
        <v>1</v>
      </c>
      <c r="C1316" s="32" t="s">
        <v>1838</v>
      </c>
      <c r="D1316" s="32">
        <v>42</v>
      </c>
    </row>
    <row r="1317" spans="1:4">
      <c r="A1317" s="32" t="s">
        <v>344</v>
      </c>
      <c r="B1317" s="32">
        <v>1</v>
      </c>
      <c r="C1317" s="32" t="s">
        <v>1840</v>
      </c>
      <c r="D1317" s="32">
        <v>31</v>
      </c>
    </row>
    <row r="1318" spans="1:4">
      <c r="A1318" s="32" t="s">
        <v>624</v>
      </c>
      <c r="B1318" s="32">
        <v>1</v>
      </c>
      <c r="C1318" s="32" t="s">
        <v>1877</v>
      </c>
      <c r="D1318" s="32">
        <v>37</v>
      </c>
    </row>
    <row r="1319" spans="1:4">
      <c r="A1319" s="32" t="s">
        <v>1086</v>
      </c>
      <c r="B1319" s="32">
        <v>1</v>
      </c>
      <c r="C1319" s="32" t="s">
        <v>1834</v>
      </c>
      <c r="D1319" s="32">
        <v>47</v>
      </c>
    </row>
    <row r="1320" spans="1:4">
      <c r="A1320" s="32" t="s">
        <v>471</v>
      </c>
      <c r="B1320" s="32">
        <v>1</v>
      </c>
      <c r="C1320" s="32" t="s">
        <v>1852</v>
      </c>
      <c r="D1320" s="32">
        <v>34</v>
      </c>
    </row>
    <row r="1321" spans="1:4">
      <c r="A1321" s="32" t="s">
        <v>477</v>
      </c>
      <c r="B1321" s="32">
        <v>1</v>
      </c>
      <c r="C1321" s="32" t="s">
        <v>1853</v>
      </c>
      <c r="D1321" s="32">
        <v>43</v>
      </c>
    </row>
    <row r="1322" spans="1:4">
      <c r="A1322" s="32" t="s">
        <v>625</v>
      </c>
      <c r="B1322" s="32">
        <v>1</v>
      </c>
      <c r="C1322" s="32" t="s">
        <v>1877</v>
      </c>
      <c r="D1322" s="32">
        <v>38</v>
      </c>
    </row>
    <row r="1323" spans="1:4">
      <c r="A1323" s="32" t="s">
        <v>1087</v>
      </c>
      <c r="B1323" s="32">
        <v>1</v>
      </c>
      <c r="C1323" s="32" t="s">
        <v>1877</v>
      </c>
      <c r="D1323" s="32">
        <v>39</v>
      </c>
    </row>
    <row r="1324" spans="1:4">
      <c r="A1324" s="32" t="s">
        <v>589</v>
      </c>
      <c r="B1324" s="32">
        <v>1</v>
      </c>
      <c r="C1324" s="32" t="s">
        <v>1867</v>
      </c>
      <c r="D1324" s="32">
        <v>42</v>
      </c>
    </row>
    <row r="1325" spans="1:4">
      <c r="A1325" s="32" t="s">
        <v>1089</v>
      </c>
      <c r="B1325" s="32">
        <v>1</v>
      </c>
      <c r="C1325" s="32" t="s">
        <v>1855</v>
      </c>
      <c r="D1325" s="32">
        <v>92</v>
      </c>
    </row>
    <row r="1326" spans="1:4">
      <c r="A1326" s="32" t="s">
        <v>495</v>
      </c>
      <c r="B1326" s="32">
        <v>1</v>
      </c>
      <c r="C1326" s="32" t="s">
        <v>1855</v>
      </c>
      <c r="D1326" s="32">
        <v>73</v>
      </c>
    </row>
    <row r="1327" spans="1:4">
      <c r="A1327" s="32" t="s">
        <v>345</v>
      </c>
      <c r="B1327" s="32">
        <v>4</v>
      </c>
      <c r="C1327" s="32" t="s">
        <v>1855</v>
      </c>
      <c r="D1327" s="32">
        <v>97</v>
      </c>
    </row>
    <row r="1328" spans="1:4">
      <c r="A1328" s="32" t="s">
        <v>345</v>
      </c>
      <c r="B1328" s="32">
        <v>4</v>
      </c>
      <c r="C1328" s="32" t="s">
        <v>1858</v>
      </c>
      <c r="D1328" s="32">
        <v>89.5</v>
      </c>
    </row>
    <row r="1329" spans="1:4">
      <c r="A1329" s="32" t="s">
        <v>345</v>
      </c>
      <c r="B1329" s="32">
        <v>4</v>
      </c>
      <c r="C1329" s="32" t="s">
        <v>1867</v>
      </c>
      <c r="D1329" s="32">
        <v>89</v>
      </c>
    </row>
    <row r="1330" spans="1:4">
      <c r="A1330" s="32" t="s">
        <v>345</v>
      </c>
      <c r="B1330" s="32">
        <v>4</v>
      </c>
      <c r="C1330" s="32" t="s">
        <v>1872</v>
      </c>
      <c r="D1330" s="32">
        <v>92.8</v>
      </c>
    </row>
    <row r="1331" spans="1:4">
      <c r="A1331" s="32" t="s">
        <v>552</v>
      </c>
      <c r="B1331" s="32">
        <v>3</v>
      </c>
      <c r="C1331" s="32" t="s">
        <v>1858</v>
      </c>
      <c r="D1331" s="32">
        <v>87.5</v>
      </c>
    </row>
    <row r="1332" spans="1:4">
      <c r="A1332" s="32" t="s">
        <v>552</v>
      </c>
      <c r="B1332" s="32">
        <v>3</v>
      </c>
      <c r="C1332" s="32" t="s">
        <v>1877</v>
      </c>
      <c r="D1332" s="32">
        <v>95</v>
      </c>
    </row>
    <row r="1333" spans="1:4">
      <c r="A1333" s="32" t="s">
        <v>552</v>
      </c>
      <c r="B1333" s="32">
        <v>3</v>
      </c>
      <c r="C1333" s="32" t="s">
        <v>1882</v>
      </c>
      <c r="D1333" s="32">
        <v>92.8</v>
      </c>
    </row>
    <row r="1334" spans="1:4">
      <c r="A1334" s="32" t="s">
        <v>528</v>
      </c>
      <c r="B1334" s="32">
        <v>2</v>
      </c>
      <c r="C1334" s="32" t="s">
        <v>1857</v>
      </c>
      <c r="D1334" s="32">
        <v>94</v>
      </c>
    </row>
    <row r="1335" spans="1:4">
      <c r="A1335" s="32" t="s">
        <v>528</v>
      </c>
      <c r="B1335" s="32">
        <v>2</v>
      </c>
      <c r="C1335" s="32" t="s">
        <v>1882</v>
      </c>
      <c r="D1335" s="32">
        <v>93.1</v>
      </c>
    </row>
    <row r="1336" spans="1:4">
      <c r="A1336" s="32" t="s">
        <v>1090</v>
      </c>
      <c r="B1336" s="32">
        <v>2</v>
      </c>
      <c r="C1336" s="32" t="s">
        <v>1840</v>
      </c>
      <c r="D1336" s="32">
        <v>91.4</v>
      </c>
    </row>
    <row r="1337" spans="1:4">
      <c r="A1337" s="32" t="s">
        <v>1090</v>
      </c>
      <c r="B1337" s="32">
        <v>2</v>
      </c>
      <c r="C1337" s="32" t="s">
        <v>1882</v>
      </c>
      <c r="D1337" s="32">
        <v>93</v>
      </c>
    </row>
    <row r="1338" spans="1:4">
      <c r="A1338" s="32" t="s">
        <v>618</v>
      </c>
      <c r="B1338" s="32">
        <v>2</v>
      </c>
      <c r="C1338" s="32" t="s">
        <v>1872</v>
      </c>
      <c r="D1338" s="32">
        <v>95.2</v>
      </c>
    </row>
    <row r="1339" spans="1:4">
      <c r="A1339" s="32" t="s">
        <v>618</v>
      </c>
      <c r="B1339" s="32">
        <v>2</v>
      </c>
      <c r="C1339" s="32" t="s">
        <v>1882</v>
      </c>
      <c r="D1339" s="32">
        <v>93.9</v>
      </c>
    </row>
    <row r="1340" spans="1:4">
      <c r="A1340" s="32" t="s">
        <v>496</v>
      </c>
      <c r="B1340" s="32">
        <v>3</v>
      </c>
      <c r="C1340" s="32" t="s">
        <v>1855</v>
      </c>
      <c r="D1340" s="32">
        <v>97</v>
      </c>
    </row>
    <row r="1341" spans="1:4">
      <c r="A1341" s="32" t="s">
        <v>496</v>
      </c>
      <c r="B1341" s="32">
        <v>3</v>
      </c>
      <c r="C1341" s="32" t="s">
        <v>1858</v>
      </c>
      <c r="D1341" s="32">
        <v>85</v>
      </c>
    </row>
    <row r="1342" spans="1:4">
      <c r="A1342" s="32" t="s">
        <v>496</v>
      </c>
      <c r="B1342" s="32">
        <v>3</v>
      </c>
      <c r="C1342" s="32" t="s">
        <v>1882</v>
      </c>
      <c r="D1342" s="32">
        <v>94.4</v>
      </c>
    </row>
    <row r="1343" spans="1:4">
      <c r="A1343" s="32" t="s">
        <v>1091</v>
      </c>
      <c r="B1343" s="32">
        <v>2</v>
      </c>
      <c r="C1343" s="32" t="s">
        <v>1857</v>
      </c>
      <c r="D1343" s="32">
        <v>92</v>
      </c>
    </row>
    <row r="1344" spans="1:4">
      <c r="A1344" s="32" t="s">
        <v>1091</v>
      </c>
      <c r="B1344" s="32">
        <v>2</v>
      </c>
      <c r="C1344" s="32" t="s">
        <v>1858</v>
      </c>
      <c r="D1344" s="32">
        <v>86</v>
      </c>
    </row>
    <row r="1345" spans="1:4">
      <c r="A1345" s="32" t="s">
        <v>553</v>
      </c>
      <c r="B1345" s="32">
        <v>2</v>
      </c>
      <c r="C1345" s="32" t="s">
        <v>1858</v>
      </c>
      <c r="D1345" s="32">
        <v>86</v>
      </c>
    </row>
    <row r="1346" spans="1:4">
      <c r="A1346" s="32" t="s">
        <v>553</v>
      </c>
      <c r="B1346" s="32">
        <v>2</v>
      </c>
      <c r="C1346" s="32" t="s">
        <v>1882</v>
      </c>
      <c r="D1346" s="32">
        <v>93.4</v>
      </c>
    </row>
    <row r="1347" spans="1:4">
      <c r="A1347" s="32" t="s">
        <v>529</v>
      </c>
      <c r="B1347" s="32">
        <v>1</v>
      </c>
      <c r="C1347" s="32" t="s">
        <v>1857</v>
      </c>
      <c r="D1347" s="32">
        <v>95</v>
      </c>
    </row>
    <row r="1348" spans="1:4">
      <c r="A1348" s="32" t="s">
        <v>497</v>
      </c>
      <c r="B1348" s="32">
        <v>2</v>
      </c>
      <c r="C1348" s="32" t="s">
        <v>1855</v>
      </c>
      <c r="D1348" s="32">
        <v>97</v>
      </c>
    </row>
    <row r="1349" spans="1:4">
      <c r="A1349" s="32" t="s">
        <v>497</v>
      </c>
      <c r="B1349" s="32">
        <v>2</v>
      </c>
      <c r="C1349" s="32" t="s">
        <v>1882</v>
      </c>
      <c r="D1349" s="32">
        <v>94.8</v>
      </c>
    </row>
    <row r="1350" spans="1:4">
      <c r="A1350" s="32" t="s">
        <v>1092</v>
      </c>
      <c r="B1350" s="32">
        <v>1</v>
      </c>
      <c r="C1350" s="32" t="s">
        <v>1857</v>
      </c>
      <c r="D1350" s="32">
        <v>91</v>
      </c>
    </row>
    <row r="1351" spans="1:4">
      <c r="A1351" s="32" t="s">
        <v>1093</v>
      </c>
      <c r="B1351" s="32">
        <v>1</v>
      </c>
      <c r="C1351" s="32" t="s">
        <v>1877</v>
      </c>
      <c r="D1351" s="32">
        <v>94</v>
      </c>
    </row>
    <row r="1352" spans="1:4">
      <c r="A1352" s="32" t="s">
        <v>656</v>
      </c>
      <c r="B1352" s="32">
        <v>1</v>
      </c>
      <c r="C1352" s="32" t="s">
        <v>1877</v>
      </c>
      <c r="D1352" s="32">
        <v>91</v>
      </c>
    </row>
    <row r="1353" spans="1:4">
      <c r="A1353" s="32" t="s">
        <v>657</v>
      </c>
      <c r="B1353" s="32">
        <v>1</v>
      </c>
      <c r="C1353" s="32" t="s">
        <v>1877</v>
      </c>
      <c r="D1353" s="32">
        <v>90</v>
      </c>
    </row>
    <row r="1354" spans="1:4">
      <c r="A1354" s="32" t="s">
        <v>1094</v>
      </c>
      <c r="B1354" s="32">
        <v>1</v>
      </c>
      <c r="C1354" s="32" t="s">
        <v>1867</v>
      </c>
      <c r="D1354" s="32">
        <v>90</v>
      </c>
    </row>
    <row r="1355" spans="1:4">
      <c r="A1355" s="32" t="s">
        <v>1095</v>
      </c>
      <c r="B1355" s="32">
        <v>1</v>
      </c>
      <c r="C1355" s="32" t="s">
        <v>1855</v>
      </c>
      <c r="D1355" s="32">
        <v>32</v>
      </c>
    </row>
    <row r="1356" spans="1:4">
      <c r="A1356" s="32" t="s">
        <v>498</v>
      </c>
      <c r="B1356" s="32">
        <v>1</v>
      </c>
      <c r="C1356" s="32" t="s">
        <v>1855</v>
      </c>
      <c r="D1356" s="32">
        <v>35</v>
      </c>
    </row>
    <row r="1357" spans="1:4">
      <c r="A1357" s="32" t="s">
        <v>530</v>
      </c>
      <c r="B1357" s="32">
        <v>3</v>
      </c>
      <c r="C1357" s="32" t="s">
        <v>1855</v>
      </c>
      <c r="D1357" s="32">
        <v>34</v>
      </c>
    </row>
    <row r="1358" spans="1:4">
      <c r="A1358" s="32" t="s">
        <v>530</v>
      </c>
      <c r="B1358" s="32">
        <v>3</v>
      </c>
      <c r="C1358" s="32" t="s">
        <v>1858</v>
      </c>
      <c r="D1358" s="32">
        <v>30</v>
      </c>
    </row>
    <row r="1359" spans="1:4">
      <c r="A1359" s="32" t="s">
        <v>530</v>
      </c>
      <c r="B1359" s="32">
        <v>3</v>
      </c>
      <c r="C1359" s="32" t="s">
        <v>1867</v>
      </c>
      <c r="D1359" s="32">
        <v>29</v>
      </c>
    </row>
    <row r="1360" spans="1:4">
      <c r="A1360" s="32" t="s">
        <v>412</v>
      </c>
      <c r="B1360" s="32">
        <v>4</v>
      </c>
      <c r="C1360" s="32" t="s">
        <v>1849</v>
      </c>
      <c r="D1360" s="32">
        <v>33.6783</v>
      </c>
    </row>
    <row r="1361" spans="1:4">
      <c r="A1361" s="32" t="s">
        <v>412</v>
      </c>
      <c r="B1361" s="32">
        <v>4</v>
      </c>
      <c r="C1361" s="32" t="s">
        <v>1858</v>
      </c>
      <c r="D1361" s="32">
        <v>30</v>
      </c>
    </row>
    <row r="1362" spans="1:4">
      <c r="A1362" s="32" t="s">
        <v>412</v>
      </c>
      <c r="B1362" s="32">
        <v>4</v>
      </c>
      <c r="C1362" s="32" t="s">
        <v>1877</v>
      </c>
      <c r="D1362" s="32">
        <v>31</v>
      </c>
    </row>
    <row r="1363" spans="1:4">
      <c r="A1363" s="32" t="s">
        <v>412</v>
      </c>
      <c r="B1363" s="32">
        <v>4</v>
      </c>
      <c r="C1363" s="32" t="s">
        <v>1882</v>
      </c>
      <c r="D1363" s="32">
        <v>28.844100000000001</v>
      </c>
    </row>
    <row r="1364" spans="1:4">
      <c r="A1364" s="32" t="s">
        <v>413</v>
      </c>
      <c r="B1364" s="32">
        <v>1</v>
      </c>
      <c r="C1364" s="32" t="s">
        <v>1849</v>
      </c>
      <c r="D1364" s="32">
        <v>33.356000000000002</v>
      </c>
    </row>
    <row r="1365" spans="1:4">
      <c r="A1365" s="32" t="s">
        <v>531</v>
      </c>
      <c r="B1365" s="32">
        <v>2</v>
      </c>
      <c r="C1365" s="32" t="s">
        <v>1857</v>
      </c>
      <c r="D1365" s="32">
        <v>30</v>
      </c>
    </row>
    <row r="1366" spans="1:4">
      <c r="A1366" s="32" t="s">
        <v>531</v>
      </c>
      <c r="B1366" s="32">
        <v>2</v>
      </c>
      <c r="C1366" s="32" t="s">
        <v>1882</v>
      </c>
      <c r="D1366" s="32">
        <v>27.716100000000001</v>
      </c>
    </row>
    <row r="1367" spans="1:4">
      <c r="A1367" s="32" t="s">
        <v>1096</v>
      </c>
      <c r="B1367" s="32">
        <v>2</v>
      </c>
      <c r="C1367" s="32" t="s">
        <v>1840</v>
      </c>
      <c r="D1367" s="32">
        <v>30.213750000000001</v>
      </c>
    </row>
    <row r="1368" spans="1:4">
      <c r="A1368" s="32" t="s">
        <v>1096</v>
      </c>
      <c r="B1368" s="32">
        <v>2</v>
      </c>
      <c r="C1368" s="32" t="s">
        <v>1882</v>
      </c>
      <c r="D1368" s="32">
        <v>27.716100000000001</v>
      </c>
    </row>
    <row r="1369" spans="1:4">
      <c r="A1369" s="32" t="s">
        <v>679</v>
      </c>
      <c r="B1369" s="32">
        <v>1</v>
      </c>
      <c r="C1369" s="32" t="s">
        <v>1882</v>
      </c>
      <c r="D1369" s="32">
        <v>29.488600000000002</v>
      </c>
    </row>
    <row r="1370" spans="1:4">
      <c r="A1370" s="32" t="s">
        <v>414</v>
      </c>
      <c r="B1370" s="32">
        <v>4</v>
      </c>
      <c r="C1370" s="32" t="s">
        <v>1849</v>
      </c>
      <c r="D1370" s="32">
        <v>33.839399999999998</v>
      </c>
    </row>
    <row r="1371" spans="1:4">
      <c r="A1371" s="32" t="s">
        <v>414</v>
      </c>
      <c r="B1371" s="32">
        <v>4</v>
      </c>
      <c r="C1371" s="32" t="s">
        <v>1855</v>
      </c>
      <c r="D1371" s="32">
        <v>33</v>
      </c>
    </row>
    <row r="1372" spans="1:4">
      <c r="A1372" s="32" t="s">
        <v>414</v>
      </c>
      <c r="B1372" s="32">
        <v>4</v>
      </c>
      <c r="C1372" s="32" t="s">
        <v>1858</v>
      </c>
      <c r="D1372" s="32">
        <v>29</v>
      </c>
    </row>
    <row r="1373" spans="1:4">
      <c r="A1373" s="32" t="s">
        <v>414</v>
      </c>
      <c r="B1373" s="32">
        <v>4</v>
      </c>
      <c r="C1373" s="32" t="s">
        <v>1882</v>
      </c>
      <c r="D1373" s="32">
        <v>29.327500000000001</v>
      </c>
    </row>
    <row r="1374" spans="1:4">
      <c r="A1374" s="32" t="s">
        <v>415</v>
      </c>
      <c r="B1374" s="32">
        <v>3</v>
      </c>
      <c r="C1374" s="32" t="s">
        <v>1849</v>
      </c>
      <c r="D1374" s="32">
        <v>31.744599999999998</v>
      </c>
    </row>
    <row r="1375" spans="1:4">
      <c r="A1375" s="32" t="s">
        <v>415</v>
      </c>
      <c r="B1375" s="32">
        <v>3</v>
      </c>
      <c r="C1375" s="32" t="s">
        <v>1857</v>
      </c>
      <c r="D1375" s="32">
        <v>31</v>
      </c>
    </row>
    <row r="1376" spans="1:4">
      <c r="A1376" s="32" t="s">
        <v>415</v>
      </c>
      <c r="B1376" s="32">
        <v>3</v>
      </c>
      <c r="C1376" s="32" t="s">
        <v>1858</v>
      </c>
      <c r="D1376" s="32">
        <v>29</v>
      </c>
    </row>
    <row r="1377" spans="1:4">
      <c r="A1377" s="32" t="s">
        <v>1097</v>
      </c>
      <c r="B1377" s="32">
        <v>2</v>
      </c>
      <c r="C1377" s="32" t="s">
        <v>1858</v>
      </c>
      <c r="D1377" s="32">
        <v>29</v>
      </c>
    </row>
    <row r="1378" spans="1:4">
      <c r="A1378" s="32" t="s">
        <v>1097</v>
      </c>
      <c r="B1378" s="32">
        <v>2</v>
      </c>
      <c r="C1378" s="32" t="s">
        <v>1882</v>
      </c>
      <c r="D1378" s="32">
        <v>29.1663</v>
      </c>
    </row>
    <row r="1379" spans="1:4">
      <c r="A1379" s="32" t="s">
        <v>416</v>
      </c>
      <c r="B1379" s="32">
        <v>2</v>
      </c>
      <c r="C1379" s="32" t="s">
        <v>1849</v>
      </c>
      <c r="D1379" s="32">
        <v>31.744599999999998</v>
      </c>
    </row>
    <row r="1380" spans="1:4">
      <c r="A1380" s="32" t="s">
        <v>416</v>
      </c>
      <c r="B1380" s="32">
        <v>2</v>
      </c>
      <c r="C1380" s="32" t="s">
        <v>1857</v>
      </c>
      <c r="D1380" s="32">
        <v>30</v>
      </c>
    </row>
    <row r="1381" spans="1:4">
      <c r="A1381" s="32" t="s">
        <v>417</v>
      </c>
      <c r="B1381" s="32">
        <v>3</v>
      </c>
      <c r="C1381" s="32" t="s">
        <v>1849</v>
      </c>
      <c r="D1381" s="32">
        <v>30.777699999999999</v>
      </c>
    </row>
    <row r="1382" spans="1:4">
      <c r="A1382" s="32" t="s">
        <v>417</v>
      </c>
      <c r="B1382" s="32">
        <v>3</v>
      </c>
      <c r="C1382" s="32" t="s">
        <v>1855</v>
      </c>
      <c r="D1382" s="32">
        <v>32</v>
      </c>
    </row>
    <row r="1383" spans="1:4">
      <c r="A1383" s="32" t="s">
        <v>417</v>
      </c>
      <c r="B1383" s="32">
        <v>3</v>
      </c>
      <c r="C1383" s="32" t="s">
        <v>1882</v>
      </c>
      <c r="D1383" s="32">
        <v>29.327500000000001</v>
      </c>
    </row>
    <row r="1384" spans="1:4">
      <c r="A1384" s="32" t="s">
        <v>532</v>
      </c>
      <c r="B1384" s="32">
        <v>1</v>
      </c>
      <c r="C1384" s="32" t="s">
        <v>1857</v>
      </c>
      <c r="D1384" s="32">
        <v>30</v>
      </c>
    </row>
    <row r="1385" spans="1:4">
      <c r="A1385" s="32" t="s">
        <v>1098</v>
      </c>
      <c r="B1385" s="32">
        <v>1</v>
      </c>
      <c r="C1385" s="32" t="s">
        <v>1877</v>
      </c>
      <c r="D1385" s="32">
        <v>30</v>
      </c>
    </row>
    <row r="1386" spans="1:4">
      <c r="A1386" s="32" t="s">
        <v>651</v>
      </c>
      <c r="B1386" s="32">
        <v>1</v>
      </c>
      <c r="C1386" s="32" t="s">
        <v>1877</v>
      </c>
      <c r="D1386" s="32">
        <v>31</v>
      </c>
    </row>
    <row r="1387" spans="1:4">
      <c r="A1387" s="32" t="s">
        <v>652</v>
      </c>
      <c r="B1387" s="32">
        <v>1</v>
      </c>
      <c r="C1387" s="32" t="s">
        <v>1877</v>
      </c>
      <c r="D1387" s="32">
        <v>30</v>
      </c>
    </row>
    <row r="1388" spans="1:4">
      <c r="A1388" s="32" t="s">
        <v>1099</v>
      </c>
      <c r="B1388" s="32">
        <v>1</v>
      </c>
      <c r="C1388" s="32" t="s">
        <v>1867</v>
      </c>
      <c r="D1388" s="32">
        <v>30</v>
      </c>
    </row>
    <row r="1389" spans="1:4">
      <c r="A1389" s="32" t="s">
        <v>1100</v>
      </c>
      <c r="B1389" s="32">
        <v>1</v>
      </c>
      <c r="C1389" s="32" t="s">
        <v>1855</v>
      </c>
      <c r="D1389" s="32">
        <v>35</v>
      </c>
    </row>
    <row r="1390" spans="1:4">
      <c r="A1390" s="32" t="s">
        <v>499</v>
      </c>
      <c r="B1390" s="32">
        <v>1</v>
      </c>
      <c r="C1390" s="32" t="s">
        <v>1855</v>
      </c>
      <c r="D1390" s="32">
        <v>37</v>
      </c>
    </row>
    <row r="1391" spans="1:4">
      <c r="A1391" s="32" t="s">
        <v>346</v>
      </c>
      <c r="B1391" s="32">
        <v>3</v>
      </c>
      <c r="C1391" s="32" t="s">
        <v>1855</v>
      </c>
      <c r="D1391" s="32">
        <v>35</v>
      </c>
    </row>
    <row r="1392" spans="1:4">
      <c r="A1392" s="32" t="s">
        <v>346</v>
      </c>
      <c r="B1392" s="32">
        <v>3</v>
      </c>
      <c r="C1392" s="32" t="s">
        <v>1858</v>
      </c>
      <c r="D1392" s="32">
        <v>33.5</v>
      </c>
    </row>
    <row r="1393" spans="1:4">
      <c r="A1393" s="32" t="s">
        <v>346</v>
      </c>
      <c r="B1393" s="32">
        <v>3</v>
      </c>
      <c r="C1393" s="32" t="s">
        <v>1867</v>
      </c>
      <c r="D1393" s="32">
        <v>33</v>
      </c>
    </row>
    <row r="1394" spans="1:4">
      <c r="A1394" s="32" t="s">
        <v>418</v>
      </c>
      <c r="B1394" s="32">
        <v>4</v>
      </c>
      <c r="C1394" s="32" t="s">
        <v>1849</v>
      </c>
      <c r="D1394" s="32">
        <v>34.161700000000003</v>
      </c>
    </row>
    <row r="1395" spans="1:4">
      <c r="A1395" s="32" t="s">
        <v>418</v>
      </c>
      <c r="B1395" s="32">
        <v>4</v>
      </c>
      <c r="C1395" s="32" t="s">
        <v>1858</v>
      </c>
      <c r="D1395" s="32">
        <v>34.5</v>
      </c>
    </row>
    <row r="1396" spans="1:4">
      <c r="A1396" s="32" t="s">
        <v>418</v>
      </c>
      <c r="B1396" s="32">
        <v>4</v>
      </c>
      <c r="C1396" s="32" t="s">
        <v>1877</v>
      </c>
      <c r="D1396" s="32">
        <v>33</v>
      </c>
    </row>
    <row r="1397" spans="1:4">
      <c r="A1397" s="32" t="s">
        <v>418</v>
      </c>
      <c r="B1397" s="32">
        <v>4</v>
      </c>
      <c r="C1397" s="32" t="s">
        <v>1882</v>
      </c>
      <c r="D1397" s="32">
        <v>30.9389</v>
      </c>
    </row>
    <row r="1398" spans="1:4">
      <c r="A1398" s="32" t="s">
        <v>419</v>
      </c>
      <c r="B1398" s="32">
        <v>1</v>
      </c>
      <c r="C1398" s="32" t="s">
        <v>1849</v>
      </c>
      <c r="D1398" s="32">
        <v>33.356000000000002</v>
      </c>
    </row>
    <row r="1399" spans="1:4">
      <c r="A1399" s="32" t="s">
        <v>533</v>
      </c>
      <c r="B1399" s="32">
        <v>2</v>
      </c>
      <c r="C1399" s="32" t="s">
        <v>1857</v>
      </c>
      <c r="D1399" s="32">
        <v>32</v>
      </c>
    </row>
    <row r="1400" spans="1:4">
      <c r="A1400" s="32" t="s">
        <v>533</v>
      </c>
      <c r="B1400" s="32">
        <v>2</v>
      </c>
      <c r="C1400" s="32" t="s">
        <v>1882</v>
      </c>
      <c r="D1400" s="32">
        <v>29.8109</v>
      </c>
    </row>
    <row r="1401" spans="1:4">
      <c r="A1401" s="32" t="s">
        <v>1101</v>
      </c>
      <c r="B1401" s="32">
        <v>2</v>
      </c>
      <c r="C1401" s="32" t="s">
        <v>1840</v>
      </c>
      <c r="D1401" s="32">
        <v>33.033700000000003</v>
      </c>
    </row>
    <row r="1402" spans="1:4">
      <c r="A1402" s="32" t="s">
        <v>1101</v>
      </c>
      <c r="B1402" s="32">
        <v>2</v>
      </c>
      <c r="C1402" s="32" t="s">
        <v>1882</v>
      </c>
      <c r="D1402" s="32">
        <v>29.8109</v>
      </c>
    </row>
    <row r="1403" spans="1:4">
      <c r="A1403" s="32" t="s">
        <v>680</v>
      </c>
      <c r="B1403" s="32">
        <v>1</v>
      </c>
      <c r="C1403" s="32" t="s">
        <v>1882</v>
      </c>
      <c r="D1403" s="32">
        <v>31.4223</v>
      </c>
    </row>
    <row r="1404" spans="1:4">
      <c r="A1404" s="32" t="s">
        <v>420</v>
      </c>
      <c r="B1404" s="32">
        <v>4</v>
      </c>
      <c r="C1404" s="32" t="s">
        <v>1849</v>
      </c>
      <c r="D1404" s="32">
        <v>34.000500000000002</v>
      </c>
    </row>
    <row r="1405" spans="1:4">
      <c r="A1405" s="32" t="s">
        <v>420</v>
      </c>
      <c r="B1405" s="32">
        <v>4</v>
      </c>
      <c r="C1405" s="32" t="s">
        <v>1855</v>
      </c>
      <c r="D1405" s="32">
        <v>34</v>
      </c>
    </row>
    <row r="1406" spans="1:4">
      <c r="A1406" s="32" t="s">
        <v>420</v>
      </c>
      <c r="B1406" s="32">
        <v>4</v>
      </c>
      <c r="C1406" s="32" t="s">
        <v>1858</v>
      </c>
      <c r="D1406" s="32">
        <v>34</v>
      </c>
    </row>
    <row r="1407" spans="1:4">
      <c r="A1407" s="32" t="s">
        <v>420</v>
      </c>
      <c r="B1407" s="32">
        <v>4</v>
      </c>
      <c r="C1407" s="32" t="s">
        <v>1882</v>
      </c>
      <c r="D1407" s="32">
        <v>30.9389</v>
      </c>
    </row>
    <row r="1408" spans="1:4">
      <c r="A1408" s="32" t="s">
        <v>421</v>
      </c>
      <c r="B1408" s="32">
        <v>3</v>
      </c>
      <c r="C1408" s="32" t="s">
        <v>1849</v>
      </c>
      <c r="D1408" s="32">
        <v>33.839399999999998</v>
      </c>
    </row>
    <row r="1409" spans="1:4">
      <c r="A1409" s="32" t="s">
        <v>421</v>
      </c>
      <c r="B1409" s="32">
        <v>3</v>
      </c>
      <c r="C1409" s="32" t="s">
        <v>1857</v>
      </c>
      <c r="D1409" s="32">
        <v>33</v>
      </c>
    </row>
    <row r="1410" spans="1:4">
      <c r="A1410" s="32" t="s">
        <v>421</v>
      </c>
      <c r="B1410" s="32">
        <v>3</v>
      </c>
      <c r="C1410" s="32" t="s">
        <v>1858</v>
      </c>
      <c r="D1410" s="32">
        <v>34</v>
      </c>
    </row>
    <row r="1411" spans="1:4">
      <c r="A1411" s="32" t="s">
        <v>1102</v>
      </c>
      <c r="B1411" s="32">
        <v>2</v>
      </c>
      <c r="C1411" s="32" t="s">
        <v>1858</v>
      </c>
      <c r="D1411" s="32">
        <v>34</v>
      </c>
    </row>
    <row r="1412" spans="1:4">
      <c r="A1412" s="32" t="s">
        <v>1102</v>
      </c>
      <c r="B1412" s="32">
        <v>2</v>
      </c>
      <c r="C1412" s="32" t="s">
        <v>1882</v>
      </c>
      <c r="D1412" s="32">
        <v>31.1</v>
      </c>
    </row>
    <row r="1413" spans="1:4">
      <c r="A1413" s="32" t="s">
        <v>422</v>
      </c>
      <c r="B1413" s="32">
        <v>2</v>
      </c>
      <c r="C1413" s="32" t="s">
        <v>1849</v>
      </c>
      <c r="D1413" s="32">
        <v>33.033700000000003</v>
      </c>
    </row>
    <row r="1414" spans="1:4">
      <c r="A1414" s="32" t="s">
        <v>422</v>
      </c>
      <c r="B1414" s="32">
        <v>2</v>
      </c>
      <c r="C1414" s="32" t="s">
        <v>1857</v>
      </c>
      <c r="D1414" s="32">
        <v>32</v>
      </c>
    </row>
    <row r="1415" spans="1:4">
      <c r="A1415" s="32" t="s">
        <v>423</v>
      </c>
      <c r="B1415" s="32">
        <v>3</v>
      </c>
      <c r="C1415" s="32" t="s">
        <v>1849</v>
      </c>
      <c r="D1415" s="32">
        <v>32.228000000000002</v>
      </c>
    </row>
    <row r="1416" spans="1:4">
      <c r="A1416" s="32" t="s">
        <v>423</v>
      </c>
      <c r="B1416" s="32">
        <v>3</v>
      </c>
      <c r="C1416" s="32" t="s">
        <v>1855</v>
      </c>
      <c r="D1416" s="32">
        <v>33</v>
      </c>
    </row>
    <row r="1417" spans="1:4">
      <c r="A1417" s="32" t="s">
        <v>423</v>
      </c>
      <c r="B1417" s="32">
        <v>3</v>
      </c>
      <c r="C1417" s="32" t="s">
        <v>1882</v>
      </c>
      <c r="D1417" s="32">
        <v>30.9389</v>
      </c>
    </row>
    <row r="1418" spans="1:4">
      <c r="A1418" s="32" t="s">
        <v>534</v>
      </c>
      <c r="B1418" s="32">
        <v>1</v>
      </c>
      <c r="C1418" s="32" t="s">
        <v>1857</v>
      </c>
      <c r="D1418" s="32">
        <v>33</v>
      </c>
    </row>
    <row r="1419" spans="1:4">
      <c r="A1419" s="32" t="s">
        <v>653</v>
      </c>
      <c r="B1419" s="32">
        <v>1</v>
      </c>
      <c r="C1419" s="32" t="s">
        <v>1877</v>
      </c>
      <c r="D1419" s="32">
        <v>32</v>
      </c>
    </row>
    <row r="1420" spans="1:4">
      <c r="A1420" s="32" t="s">
        <v>654</v>
      </c>
      <c r="B1420" s="32">
        <v>1</v>
      </c>
      <c r="C1420" s="32" t="s">
        <v>1877</v>
      </c>
      <c r="D1420" s="32">
        <v>34</v>
      </c>
    </row>
    <row r="1421" spans="1:4">
      <c r="A1421" s="32" t="s">
        <v>655</v>
      </c>
      <c r="B1421" s="32">
        <v>1</v>
      </c>
      <c r="C1421" s="32" t="s">
        <v>1877</v>
      </c>
      <c r="D1421" s="32">
        <v>33</v>
      </c>
    </row>
    <row r="1422" spans="1:4">
      <c r="A1422" s="32" t="s">
        <v>1104</v>
      </c>
      <c r="B1422" s="32">
        <v>1</v>
      </c>
      <c r="C1422" s="32" t="s">
        <v>1867</v>
      </c>
      <c r="D1422" s="32">
        <v>34</v>
      </c>
    </row>
    <row r="1423" spans="1:4">
      <c r="A1423" s="32" t="s">
        <v>177</v>
      </c>
      <c r="B1423" s="32">
        <v>1</v>
      </c>
      <c r="C1423" s="32" t="s">
        <v>1813</v>
      </c>
      <c r="D1423" s="32">
        <v>25</v>
      </c>
    </row>
    <row r="1424" spans="1:4">
      <c r="A1424" s="32" t="s">
        <v>1105</v>
      </c>
      <c r="B1424" s="32">
        <v>1</v>
      </c>
      <c r="C1424" s="32" t="s">
        <v>1868</v>
      </c>
      <c r="D1424" s="32">
        <v>141</v>
      </c>
    </row>
    <row r="1425" spans="1:4">
      <c r="A1425" s="32" t="s">
        <v>328</v>
      </c>
      <c r="B1425" s="32">
        <v>9</v>
      </c>
      <c r="C1425" s="32" t="s">
        <v>1835</v>
      </c>
      <c r="D1425" s="32">
        <v>139</v>
      </c>
    </row>
    <row r="1426" spans="1:4">
      <c r="A1426" s="32" t="s">
        <v>328</v>
      </c>
      <c r="B1426" s="32">
        <v>9</v>
      </c>
      <c r="C1426" s="32" t="s">
        <v>1839</v>
      </c>
      <c r="D1426" s="32">
        <v>140</v>
      </c>
    </row>
    <row r="1427" spans="1:4">
      <c r="A1427" s="32" t="s">
        <v>328</v>
      </c>
      <c r="B1427" s="32">
        <v>9</v>
      </c>
      <c r="C1427" s="32" t="s">
        <v>1843</v>
      </c>
      <c r="D1427" s="32">
        <v>138</v>
      </c>
    </row>
    <row r="1428" spans="1:4">
      <c r="A1428" s="32" t="s">
        <v>328</v>
      </c>
      <c r="B1428" s="32">
        <v>9</v>
      </c>
      <c r="C1428" s="32" t="s">
        <v>1849</v>
      </c>
      <c r="D1428" s="32">
        <v>137</v>
      </c>
    </row>
    <row r="1429" spans="1:4">
      <c r="A1429" s="32" t="s">
        <v>328</v>
      </c>
      <c r="B1429" s="32">
        <v>9</v>
      </c>
      <c r="C1429" s="32" t="s">
        <v>1852</v>
      </c>
      <c r="D1429" s="32">
        <v>146</v>
      </c>
    </row>
    <row r="1430" spans="1:4">
      <c r="A1430" s="32" t="s">
        <v>328</v>
      </c>
      <c r="B1430" s="32">
        <v>9</v>
      </c>
      <c r="C1430" s="32" t="s">
        <v>1858</v>
      </c>
      <c r="D1430" s="32">
        <v>139</v>
      </c>
    </row>
    <row r="1431" spans="1:4">
      <c r="A1431" s="32" t="s">
        <v>328</v>
      </c>
      <c r="B1431" s="32">
        <v>9</v>
      </c>
      <c r="C1431" s="32" t="s">
        <v>1859</v>
      </c>
      <c r="D1431" s="32">
        <v>134</v>
      </c>
    </row>
    <row r="1432" spans="1:4">
      <c r="A1432" s="32" t="s">
        <v>328</v>
      </c>
      <c r="B1432" s="32">
        <v>9</v>
      </c>
      <c r="C1432" s="32" t="s">
        <v>1872</v>
      </c>
      <c r="D1432" s="32">
        <v>135</v>
      </c>
    </row>
    <row r="1433" spans="1:4">
      <c r="A1433" s="32" t="s">
        <v>328</v>
      </c>
      <c r="B1433" s="32">
        <v>9</v>
      </c>
      <c r="C1433" s="32" t="s">
        <v>1882</v>
      </c>
      <c r="D1433" s="32">
        <v>141</v>
      </c>
    </row>
    <row r="1434" spans="1:4">
      <c r="A1434" s="32" t="s">
        <v>382</v>
      </c>
      <c r="B1434" s="32">
        <v>4</v>
      </c>
      <c r="C1434" s="32" t="s">
        <v>1849</v>
      </c>
      <c r="D1434" s="32">
        <v>146</v>
      </c>
    </row>
    <row r="1435" spans="1:4">
      <c r="A1435" s="32" t="s">
        <v>382</v>
      </c>
      <c r="B1435" s="32">
        <v>4</v>
      </c>
      <c r="C1435" s="32" t="s">
        <v>1858</v>
      </c>
      <c r="D1435" s="32">
        <v>138</v>
      </c>
    </row>
    <row r="1436" spans="1:4">
      <c r="A1436" s="32" t="s">
        <v>382</v>
      </c>
      <c r="B1436" s="32">
        <v>4</v>
      </c>
      <c r="C1436" s="32" t="s">
        <v>1869</v>
      </c>
      <c r="D1436" s="32">
        <v>141</v>
      </c>
    </row>
    <row r="1437" spans="1:4">
      <c r="A1437" s="32" t="s">
        <v>382</v>
      </c>
      <c r="B1437" s="32">
        <v>4</v>
      </c>
      <c r="C1437" s="32" t="s">
        <v>1878</v>
      </c>
      <c r="D1437" s="32">
        <v>147</v>
      </c>
    </row>
    <row r="1438" spans="1:4">
      <c r="A1438" s="32" t="s">
        <v>338</v>
      </c>
      <c r="B1438" s="32">
        <v>3</v>
      </c>
      <c r="C1438" s="32" t="s">
        <v>1839</v>
      </c>
      <c r="D1438" s="32">
        <v>145</v>
      </c>
    </row>
    <row r="1439" spans="1:4">
      <c r="A1439" s="32" t="s">
        <v>338</v>
      </c>
      <c r="B1439" s="32">
        <v>3</v>
      </c>
      <c r="C1439" s="32" t="s">
        <v>1849</v>
      </c>
      <c r="D1439" s="32">
        <v>145</v>
      </c>
    </row>
    <row r="1440" spans="1:4">
      <c r="A1440" s="32" t="s">
        <v>338</v>
      </c>
      <c r="B1440" s="32">
        <v>3</v>
      </c>
      <c r="C1440" s="32" t="s">
        <v>1878</v>
      </c>
      <c r="D1440" s="32">
        <v>144</v>
      </c>
    </row>
    <row r="1441" spans="1:4">
      <c r="A1441" s="32" t="s">
        <v>538</v>
      </c>
      <c r="B1441" s="32">
        <v>1</v>
      </c>
      <c r="C1441" s="32" t="s">
        <v>1857</v>
      </c>
      <c r="D1441" s="32">
        <v>140</v>
      </c>
    </row>
    <row r="1442" spans="1:4">
      <c r="A1442" s="32" t="s">
        <v>1106</v>
      </c>
      <c r="B1442" s="32">
        <v>2</v>
      </c>
      <c r="C1442" s="32" t="s">
        <v>1840</v>
      </c>
      <c r="D1442" s="32">
        <v>128</v>
      </c>
    </row>
    <row r="1443" spans="1:4">
      <c r="A1443" s="32" t="s">
        <v>1106</v>
      </c>
      <c r="B1443" s="32">
        <v>2</v>
      </c>
      <c r="C1443" s="32" t="s">
        <v>1853</v>
      </c>
      <c r="D1443" s="32">
        <v>139</v>
      </c>
    </row>
    <row r="1444" spans="1:4">
      <c r="A1444" s="32" t="s">
        <v>299</v>
      </c>
      <c r="B1444" s="32">
        <v>1</v>
      </c>
      <c r="C1444" s="32" t="s">
        <v>1840</v>
      </c>
      <c r="D1444" s="32">
        <v>132</v>
      </c>
    </row>
    <row r="1445" spans="1:4">
      <c r="A1445" s="32" t="s">
        <v>695</v>
      </c>
      <c r="B1445" s="32">
        <v>1</v>
      </c>
      <c r="C1445" s="32" t="s">
        <v>1882</v>
      </c>
      <c r="D1445" s="32">
        <v>143</v>
      </c>
    </row>
    <row r="1446" spans="1:4">
      <c r="A1446" s="32" t="s">
        <v>570</v>
      </c>
      <c r="B1446" s="32">
        <v>2</v>
      </c>
      <c r="C1446" s="32" t="s">
        <v>1858</v>
      </c>
      <c r="D1446" s="32">
        <v>140</v>
      </c>
    </row>
    <row r="1447" spans="1:4">
      <c r="A1447" s="32" t="s">
        <v>570</v>
      </c>
      <c r="B1447" s="32">
        <v>2</v>
      </c>
      <c r="C1447" s="32" t="s">
        <v>1882</v>
      </c>
      <c r="D1447" s="32">
        <v>143</v>
      </c>
    </row>
    <row r="1448" spans="1:4">
      <c r="A1448" s="32" t="s">
        <v>571</v>
      </c>
      <c r="B1448" s="32">
        <v>1</v>
      </c>
      <c r="C1448" s="32" t="s">
        <v>1858</v>
      </c>
      <c r="D1448" s="32">
        <v>136</v>
      </c>
    </row>
    <row r="1449" spans="1:4">
      <c r="A1449" s="32" t="s">
        <v>572</v>
      </c>
      <c r="B1449" s="32">
        <v>1</v>
      </c>
      <c r="C1449" s="32" t="s">
        <v>1858</v>
      </c>
      <c r="D1449" s="32">
        <v>138</v>
      </c>
    </row>
    <row r="1450" spans="1:4">
      <c r="A1450" s="32" t="s">
        <v>383</v>
      </c>
      <c r="B1450" s="32">
        <v>1</v>
      </c>
      <c r="C1450" s="32" t="s">
        <v>1849</v>
      </c>
      <c r="D1450" s="32">
        <v>138</v>
      </c>
    </row>
    <row r="1451" spans="1:4">
      <c r="A1451" s="32" t="s">
        <v>1108</v>
      </c>
      <c r="B1451" s="32">
        <v>1</v>
      </c>
      <c r="C1451" s="32" t="s">
        <v>1882</v>
      </c>
      <c r="D1451" s="32">
        <v>143</v>
      </c>
    </row>
    <row r="1452" spans="1:4">
      <c r="A1452" s="32" t="s">
        <v>329</v>
      </c>
      <c r="B1452" s="32">
        <v>1</v>
      </c>
      <c r="C1452" s="32" t="s">
        <v>1838</v>
      </c>
      <c r="D1452" s="32">
        <v>142</v>
      </c>
    </row>
    <row r="1453" spans="1:4">
      <c r="A1453" s="32" t="s">
        <v>469</v>
      </c>
      <c r="B1453" s="32">
        <v>1</v>
      </c>
      <c r="C1453" s="32" t="s">
        <v>1852</v>
      </c>
      <c r="D1453" s="32">
        <v>135</v>
      </c>
    </row>
    <row r="1454" spans="1:4">
      <c r="A1454" s="32" t="s">
        <v>1109</v>
      </c>
      <c r="B1454" s="32">
        <v>1</v>
      </c>
      <c r="C1454" s="32" t="s">
        <v>1853</v>
      </c>
      <c r="D1454" s="32">
        <v>140</v>
      </c>
    </row>
    <row r="1455" spans="1:4">
      <c r="A1455" s="32" t="s">
        <v>1110</v>
      </c>
      <c r="B1455" s="32">
        <v>1</v>
      </c>
      <c r="C1455" s="32" t="s">
        <v>1868</v>
      </c>
      <c r="D1455" s="32">
        <v>5</v>
      </c>
    </row>
    <row r="1456" spans="1:4">
      <c r="A1456" s="32" t="s">
        <v>330</v>
      </c>
      <c r="B1456" s="32">
        <v>9</v>
      </c>
      <c r="C1456" s="32" t="s">
        <v>1835</v>
      </c>
      <c r="D1456" s="32">
        <v>4.2</v>
      </c>
    </row>
    <row r="1457" spans="1:4">
      <c r="A1457" s="32" t="s">
        <v>330</v>
      </c>
      <c r="B1457" s="32">
        <v>9</v>
      </c>
      <c r="C1457" s="32" t="s">
        <v>1839</v>
      </c>
      <c r="D1457" s="32">
        <v>3.7</v>
      </c>
    </row>
    <row r="1458" spans="1:4">
      <c r="A1458" s="32" t="s">
        <v>330</v>
      </c>
      <c r="B1458" s="32">
        <v>9</v>
      </c>
      <c r="C1458" s="32" t="s">
        <v>1843</v>
      </c>
      <c r="D1458" s="32">
        <v>3.88</v>
      </c>
    </row>
    <row r="1459" spans="1:4">
      <c r="A1459" s="32" t="s">
        <v>330</v>
      </c>
      <c r="B1459" s="32">
        <v>9</v>
      </c>
      <c r="C1459" s="32" t="s">
        <v>1849</v>
      </c>
      <c r="D1459" s="32">
        <v>6.3</v>
      </c>
    </row>
    <row r="1460" spans="1:4">
      <c r="A1460" s="32" t="s">
        <v>330</v>
      </c>
      <c r="B1460" s="32">
        <v>9</v>
      </c>
      <c r="C1460" s="32" t="s">
        <v>1852</v>
      </c>
      <c r="D1460" s="32">
        <v>5</v>
      </c>
    </row>
    <row r="1461" spans="1:4">
      <c r="A1461" s="32" t="s">
        <v>330</v>
      </c>
      <c r="B1461" s="32">
        <v>9</v>
      </c>
      <c r="C1461" s="32" t="s">
        <v>1858</v>
      </c>
      <c r="D1461" s="32">
        <v>3.9</v>
      </c>
    </row>
    <row r="1462" spans="1:4">
      <c r="A1462" s="32" t="s">
        <v>330</v>
      </c>
      <c r="B1462" s="32">
        <v>9</v>
      </c>
      <c r="C1462" s="32" t="s">
        <v>1859</v>
      </c>
      <c r="D1462" s="32">
        <v>7</v>
      </c>
    </row>
    <row r="1463" spans="1:4">
      <c r="A1463" s="32" t="s">
        <v>330</v>
      </c>
      <c r="B1463" s="32">
        <v>9</v>
      </c>
      <c r="C1463" s="32" t="s">
        <v>1860</v>
      </c>
      <c r="D1463" s="32">
        <v>4</v>
      </c>
    </row>
    <row r="1464" spans="1:4">
      <c r="A1464" s="32" t="s">
        <v>330</v>
      </c>
      <c r="B1464" s="32">
        <v>9</v>
      </c>
      <c r="C1464" s="32" t="s">
        <v>1872</v>
      </c>
      <c r="D1464" s="32">
        <v>5.0599999999999996</v>
      </c>
    </row>
    <row r="1465" spans="1:4">
      <c r="A1465" s="32" t="s">
        <v>1111</v>
      </c>
      <c r="B1465" s="32">
        <v>7</v>
      </c>
      <c r="C1465" s="32" t="s">
        <v>1849</v>
      </c>
      <c r="D1465" s="32">
        <v>4.4000000000000004</v>
      </c>
    </row>
    <row r="1466" spans="1:4">
      <c r="A1466" s="32" t="s">
        <v>1111</v>
      </c>
      <c r="B1466" s="32">
        <v>7</v>
      </c>
      <c r="C1466" s="32" t="s">
        <v>1858</v>
      </c>
      <c r="D1466" s="32">
        <v>4.05</v>
      </c>
    </row>
    <row r="1467" spans="1:4">
      <c r="A1467" s="32" t="s">
        <v>1111</v>
      </c>
      <c r="B1467" s="32">
        <v>7</v>
      </c>
      <c r="C1467" s="32" t="s">
        <v>1859</v>
      </c>
      <c r="D1467" s="32">
        <v>7</v>
      </c>
    </row>
    <row r="1468" spans="1:4">
      <c r="A1468" s="32" t="s">
        <v>1111</v>
      </c>
      <c r="B1468" s="32">
        <v>7</v>
      </c>
      <c r="C1468" s="32" t="s">
        <v>1860</v>
      </c>
      <c r="D1468" s="32">
        <v>4</v>
      </c>
    </row>
    <row r="1469" spans="1:4">
      <c r="A1469" s="32" t="s">
        <v>1111</v>
      </c>
      <c r="B1469" s="32">
        <v>7</v>
      </c>
      <c r="C1469" s="32" t="s">
        <v>1869</v>
      </c>
      <c r="D1469" s="32">
        <v>4.7699999999999996</v>
      </c>
    </row>
    <row r="1470" spans="1:4">
      <c r="A1470" s="32" t="s">
        <v>1111</v>
      </c>
      <c r="B1470" s="32">
        <v>7</v>
      </c>
      <c r="C1470" s="32" t="s">
        <v>1878</v>
      </c>
      <c r="D1470" s="32">
        <v>3.4</v>
      </c>
    </row>
    <row r="1471" spans="1:4">
      <c r="A1471" s="32" t="s">
        <v>1111</v>
      </c>
      <c r="B1471" s="32">
        <v>7</v>
      </c>
      <c r="C1471" s="32" t="s">
        <v>1882</v>
      </c>
      <c r="D1471" s="32">
        <v>4.1399999999999997</v>
      </c>
    </row>
    <row r="1472" spans="1:4">
      <c r="A1472" s="32" t="s">
        <v>1112</v>
      </c>
      <c r="B1472" s="32">
        <v>4</v>
      </c>
      <c r="C1472" s="32" t="s">
        <v>1839</v>
      </c>
      <c r="D1472" s="32">
        <v>4.4000000000000004</v>
      </c>
    </row>
    <row r="1473" spans="1:4">
      <c r="A1473" s="32" t="s">
        <v>1112</v>
      </c>
      <c r="B1473" s="32">
        <v>4</v>
      </c>
      <c r="C1473" s="32" t="s">
        <v>1849</v>
      </c>
      <c r="D1473" s="32">
        <v>4.5</v>
      </c>
    </row>
    <row r="1474" spans="1:4">
      <c r="A1474" s="32" t="s">
        <v>1112</v>
      </c>
      <c r="B1474" s="32">
        <v>4</v>
      </c>
      <c r="C1474" s="32" t="s">
        <v>1860</v>
      </c>
      <c r="D1474" s="32">
        <v>3</v>
      </c>
    </row>
    <row r="1475" spans="1:4">
      <c r="A1475" s="32" t="s">
        <v>1112</v>
      </c>
      <c r="B1475" s="32">
        <v>4</v>
      </c>
      <c r="C1475" s="32" t="s">
        <v>1878</v>
      </c>
      <c r="D1475" s="32">
        <v>2.7</v>
      </c>
    </row>
    <row r="1476" spans="1:4">
      <c r="A1476" s="32" t="s">
        <v>539</v>
      </c>
      <c r="B1476" s="32">
        <v>1</v>
      </c>
      <c r="C1476" s="32" t="s">
        <v>1860</v>
      </c>
      <c r="D1476" s="32">
        <v>4</v>
      </c>
    </row>
    <row r="1477" spans="1:4">
      <c r="A1477" s="32" t="s">
        <v>1117</v>
      </c>
      <c r="B1477" s="32">
        <v>2</v>
      </c>
      <c r="C1477" s="32" t="s">
        <v>1840</v>
      </c>
      <c r="D1477" s="32">
        <v>5.0999999999999996</v>
      </c>
    </row>
    <row r="1478" spans="1:4">
      <c r="A1478" s="32" t="s">
        <v>1117</v>
      </c>
      <c r="B1478" s="32">
        <v>2</v>
      </c>
      <c r="C1478" s="32" t="s">
        <v>1853</v>
      </c>
      <c r="D1478" s="32">
        <v>4</v>
      </c>
    </row>
    <row r="1479" spans="1:4">
      <c r="A1479" s="32" t="s">
        <v>1113</v>
      </c>
      <c r="B1479" s="32">
        <v>1</v>
      </c>
      <c r="C1479" s="32" t="s">
        <v>1840</v>
      </c>
      <c r="D1479" s="32">
        <v>4.7</v>
      </c>
    </row>
    <row r="1480" spans="1:4">
      <c r="A1480" s="32" t="s">
        <v>696</v>
      </c>
      <c r="B1480" s="32">
        <v>1</v>
      </c>
      <c r="C1480" s="32" t="s">
        <v>1882</v>
      </c>
      <c r="D1480" s="32">
        <v>4.43</v>
      </c>
    </row>
    <row r="1481" spans="1:4">
      <c r="A1481" s="32" t="s">
        <v>573</v>
      </c>
      <c r="B1481" s="32">
        <v>1</v>
      </c>
      <c r="C1481" s="32" t="s">
        <v>1858</v>
      </c>
      <c r="D1481" s="32">
        <v>4.7</v>
      </c>
    </row>
    <row r="1482" spans="1:4">
      <c r="A1482" s="32" t="s">
        <v>574</v>
      </c>
      <c r="B1482" s="32">
        <v>2</v>
      </c>
      <c r="C1482" s="32" t="s">
        <v>1858</v>
      </c>
      <c r="D1482" s="32">
        <v>4.7</v>
      </c>
    </row>
    <row r="1483" spans="1:4">
      <c r="A1483" s="32" t="s">
        <v>574</v>
      </c>
      <c r="B1483" s="32">
        <v>2</v>
      </c>
      <c r="C1483" s="32" t="s">
        <v>1882</v>
      </c>
      <c r="D1483" s="32">
        <v>4.68</v>
      </c>
    </row>
    <row r="1484" spans="1:4">
      <c r="A1484" s="32" t="s">
        <v>1114</v>
      </c>
      <c r="B1484" s="32">
        <v>1</v>
      </c>
      <c r="C1484" s="32" t="s">
        <v>1858</v>
      </c>
      <c r="D1484" s="32">
        <v>4.5</v>
      </c>
    </row>
    <row r="1485" spans="1:4">
      <c r="A1485" s="32" t="s">
        <v>575</v>
      </c>
      <c r="B1485" s="32">
        <v>1</v>
      </c>
      <c r="C1485" s="32" t="s">
        <v>1858</v>
      </c>
      <c r="D1485" s="32">
        <v>5.2</v>
      </c>
    </row>
    <row r="1486" spans="1:4">
      <c r="A1486" s="32" t="s">
        <v>381</v>
      </c>
      <c r="B1486" s="32">
        <v>2</v>
      </c>
      <c r="C1486" s="32" t="s">
        <v>1849</v>
      </c>
      <c r="D1486" s="32">
        <v>3.9</v>
      </c>
    </row>
    <row r="1487" spans="1:4">
      <c r="A1487" s="32" t="s">
        <v>381</v>
      </c>
      <c r="B1487" s="32">
        <v>2</v>
      </c>
      <c r="C1487" s="32" t="s">
        <v>1882</v>
      </c>
      <c r="D1487" s="32">
        <v>5.42</v>
      </c>
    </row>
    <row r="1488" spans="1:4">
      <c r="A1488" s="32" t="s">
        <v>331</v>
      </c>
      <c r="B1488" s="32">
        <v>1</v>
      </c>
      <c r="C1488" s="32" t="s">
        <v>1838</v>
      </c>
      <c r="D1488" s="32">
        <v>3.75</v>
      </c>
    </row>
    <row r="1489" spans="1:4">
      <c r="A1489" s="32" t="s">
        <v>1115</v>
      </c>
      <c r="B1489" s="32">
        <v>1</v>
      </c>
      <c r="C1489" s="32" t="s">
        <v>1853</v>
      </c>
      <c r="D1489" s="32">
        <v>5</v>
      </c>
    </row>
    <row r="1490" spans="1:4">
      <c r="A1490" s="32" t="s">
        <v>710</v>
      </c>
      <c r="B1490" s="32">
        <v>4</v>
      </c>
      <c r="C1490" s="32" t="s">
        <v>1835</v>
      </c>
      <c r="D1490" s="32">
        <v>2.2400000000000002</v>
      </c>
    </row>
    <row r="1491" spans="1:4">
      <c r="A1491" s="32" t="s">
        <v>710</v>
      </c>
      <c r="B1491" s="32">
        <v>4</v>
      </c>
      <c r="C1491" s="32" t="s">
        <v>1849</v>
      </c>
      <c r="D1491" s="32">
        <v>2.2999999999999998</v>
      </c>
    </row>
    <row r="1492" spans="1:4">
      <c r="A1492" s="32" t="s">
        <v>710</v>
      </c>
      <c r="B1492" s="32">
        <v>4</v>
      </c>
      <c r="C1492" s="32" t="s">
        <v>1858</v>
      </c>
      <c r="D1492" s="32">
        <v>2.4</v>
      </c>
    </row>
    <row r="1493" spans="1:4">
      <c r="A1493" s="32" t="s">
        <v>710</v>
      </c>
      <c r="B1493" s="32">
        <v>4</v>
      </c>
      <c r="C1493" s="32" t="s">
        <v>1872</v>
      </c>
      <c r="D1493" s="32">
        <v>2.35</v>
      </c>
    </row>
    <row r="1494" spans="1:4">
      <c r="A1494" s="32" t="s">
        <v>711</v>
      </c>
      <c r="B1494" s="32">
        <v>3</v>
      </c>
      <c r="C1494" s="32" t="s">
        <v>1849</v>
      </c>
      <c r="D1494" s="32">
        <v>2.23</v>
      </c>
    </row>
    <row r="1495" spans="1:4">
      <c r="A1495" s="32" t="s">
        <v>711</v>
      </c>
      <c r="B1495" s="32">
        <v>3</v>
      </c>
      <c r="C1495" s="32" t="s">
        <v>1858</v>
      </c>
      <c r="D1495" s="32">
        <v>2.19</v>
      </c>
    </row>
    <row r="1496" spans="1:4">
      <c r="A1496" s="32" t="s">
        <v>711</v>
      </c>
      <c r="B1496" s="32">
        <v>3</v>
      </c>
      <c r="C1496" s="32" t="s">
        <v>1882</v>
      </c>
      <c r="D1496" s="32">
        <v>2.21</v>
      </c>
    </row>
    <row r="1497" spans="1:4">
      <c r="A1497" s="32" t="s">
        <v>712</v>
      </c>
      <c r="B1497" s="32">
        <v>2</v>
      </c>
      <c r="C1497" s="32" t="s">
        <v>1849</v>
      </c>
      <c r="D1497" s="32">
        <v>2.25</v>
      </c>
    </row>
    <row r="1498" spans="1:4">
      <c r="A1498" s="32" t="s">
        <v>712</v>
      </c>
      <c r="B1498" s="32">
        <v>2</v>
      </c>
      <c r="C1498" s="32" t="s">
        <v>1878</v>
      </c>
      <c r="D1498" s="32">
        <v>1.3</v>
      </c>
    </row>
    <row r="1499" spans="1:4">
      <c r="A1499" s="32" t="s">
        <v>713</v>
      </c>
      <c r="B1499" s="32">
        <v>1</v>
      </c>
      <c r="C1499" s="32" t="s">
        <v>1857</v>
      </c>
      <c r="D1499" s="32">
        <v>2</v>
      </c>
    </row>
    <row r="1500" spans="1:4">
      <c r="A1500" s="32" t="s">
        <v>1118</v>
      </c>
      <c r="B1500" s="32">
        <v>1</v>
      </c>
      <c r="C1500" s="32" t="s">
        <v>1853</v>
      </c>
      <c r="D1500" s="32">
        <v>2</v>
      </c>
    </row>
    <row r="1501" spans="1:4">
      <c r="A1501" s="32" t="s">
        <v>714</v>
      </c>
      <c r="B1501" s="32">
        <v>1</v>
      </c>
      <c r="C1501" s="32" t="s">
        <v>1840</v>
      </c>
      <c r="D1501" s="32">
        <v>2.1</v>
      </c>
    </row>
    <row r="1502" spans="1:4">
      <c r="A1502" s="32" t="s">
        <v>715</v>
      </c>
      <c r="B1502" s="32">
        <v>1</v>
      </c>
      <c r="C1502" s="32" t="s">
        <v>1882</v>
      </c>
      <c r="D1502" s="32">
        <v>2.25</v>
      </c>
    </row>
    <row r="1503" spans="1:4">
      <c r="A1503" s="32" t="s">
        <v>716</v>
      </c>
      <c r="B1503" s="32">
        <v>1</v>
      </c>
      <c r="C1503" s="32" t="s">
        <v>1882</v>
      </c>
      <c r="D1503" s="32">
        <v>2.2799999999999998</v>
      </c>
    </row>
    <row r="1504" spans="1:4">
      <c r="A1504" s="32" t="s">
        <v>1119</v>
      </c>
      <c r="B1504" s="32">
        <v>1</v>
      </c>
      <c r="C1504" s="32" t="s">
        <v>1858</v>
      </c>
      <c r="D1504" s="32">
        <v>2.4700000000000002</v>
      </c>
    </row>
    <row r="1505" spans="1:4">
      <c r="A1505" s="32" t="s">
        <v>717</v>
      </c>
      <c r="B1505" s="32">
        <v>2</v>
      </c>
      <c r="C1505" s="32" t="s">
        <v>1849</v>
      </c>
      <c r="D1505" s="32">
        <v>2.2200000000000002</v>
      </c>
    </row>
    <row r="1506" spans="1:4">
      <c r="A1506" s="32" t="s">
        <v>717</v>
      </c>
      <c r="B1506" s="32">
        <v>2</v>
      </c>
      <c r="C1506" s="32" t="s">
        <v>1882</v>
      </c>
      <c r="D1506" s="32">
        <v>2.35</v>
      </c>
    </row>
    <row r="1507" spans="1:4">
      <c r="A1507" s="32" t="s">
        <v>718</v>
      </c>
      <c r="B1507" s="32">
        <v>2</v>
      </c>
      <c r="C1507" s="32" t="s">
        <v>1838</v>
      </c>
      <c r="D1507" s="32">
        <v>2.5299999999999998</v>
      </c>
    </row>
    <row r="1508" spans="1:4">
      <c r="A1508" s="32" t="s">
        <v>718</v>
      </c>
      <c r="B1508" s="32">
        <v>2</v>
      </c>
      <c r="C1508" s="32" t="s">
        <v>1843</v>
      </c>
      <c r="D1508" s="32">
        <v>3.41</v>
      </c>
    </row>
    <row r="1509" spans="1:4">
      <c r="A1509" s="32" t="s">
        <v>1121</v>
      </c>
      <c r="B1509" s="32">
        <v>1</v>
      </c>
      <c r="C1509" s="32" t="s">
        <v>1878</v>
      </c>
      <c r="D1509" s="32">
        <v>0.23</v>
      </c>
    </row>
    <row r="1510" spans="1:4">
      <c r="A1510" s="32" t="s">
        <v>333</v>
      </c>
      <c r="B1510" s="32">
        <v>1</v>
      </c>
      <c r="C1510" s="32" t="s">
        <v>1838</v>
      </c>
      <c r="D1510" s="32">
        <v>106</v>
      </c>
    </row>
    <row r="1511" spans="1:4">
      <c r="A1511" s="32" t="s">
        <v>1122</v>
      </c>
      <c r="B1511" s="32">
        <v>2</v>
      </c>
      <c r="C1511" s="32" t="s">
        <v>1878</v>
      </c>
      <c r="D1511" s="32">
        <v>84.325999999999993</v>
      </c>
    </row>
    <row r="1512" spans="1:4">
      <c r="A1512" s="32" t="s">
        <v>1122</v>
      </c>
      <c r="B1512" s="32">
        <v>2</v>
      </c>
      <c r="C1512" s="32" t="s">
        <v>1882</v>
      </c>
      <c r="D1512" s="32">
        <v>45.792900000000003</v>
      </c>
    </row>
    <row r="1513" spans="1:4">
      <c r="A1513" s="32" t="s">
        <v>1123</v>
      </c>
      <c r="B1513" s="32">
        <v>1</v>
      </c>
      <c r="C1513" s="32" t="s">
        <v>1820</v>
      </c>
      <c r="D1513" s="32">
        <v>75</v>
      </c>
    </row>
    <row r="1514" spans="1:4">
      <c r="A1514" s="32" t="s">
        <v>1384</v>
      </c>
      <c r="B1514" s="32">
        <v>1</v>
      </c>
      <c r="C1514" s="32" t="s">
        <v>1836</v>
      </c>
      <c r="D1514" s="32">
        <v>748</v>
      </c>
    </row>
    <row r="1515" spans="1:4">
      <c r="A1515" s="32" t="s">
        <v>699</v>
      </c>
      <c r="B1515" s="32">
        <v>1</v>
      </c>
      <c r="C1515" s="32" t="s">
        <v>1882</v>
      </c>
      <c r="D1515" s="32">
        <v>1999</v>
      </c>
    </row>
    <row r="1516" spans="1:4">
      <c r="A1516" s="32" t="s">
        <v>672</v>
      </c>
      <c r="B1516" s="32">
        <v>1</v>
      </c>
      <c r="C1516" s="32" t="s">
        <v>1878</v>
      </c>
      <c r="D1516" s="32">
        <v>72</v>
      </c>
    </row>
    <row r="1517" spans="1:4">
      <c r="A1517" s="32" t="s">
        <v>273</v>
      </c>
      <c r="B1517" s="32">
        <v>1</v>
      </c>
      <c r="C1517" s="32" t="s">
        <v>1820</v>
      </c>
      <c r="D1517" s="32">
        <v>317</v>
      </c>
    </row>
    <row r="1518" spans="1:4">
      <c r="A1518" s="32" t="s">
        <v>170</v>
      </c>
      <c r="B1518" s="32">
        <v>2</v>
      </c>
      <c r="C1518" s="32" t="s">
        <v>1811</v>
      </c>
      <c r="D1518" s="32">
        <v>41</v>
      </c>
    </row>
    <row r="1519" spans="1:4">
      <c r="A1519" s="32" t="s">
        <v>170</v>
      </c>
      <c r="B1519" s="32">
        <v>2</v>
      </c>
      <c r="C1519" s="32" t="s">
        <v>1816</v>
      </c>
      <c r="D1519" s="32">
        <v>39</v>
      </c>
    </row>
    <row r="1520" spans="1:4">
      <c r="A1520" s="32" t="s">
        <v>386</v>
      </c>
      <c r="B1520" s="32">
        <v>1</v>
      </c>
      <c r="C1520" s="32" t="s">
        <v>1849</v>
      </c>
      <c r="D1520" s="32">
        <v>6.8</v>
      </c>
    </row>
    <row r="1521" spans="1:4">
      <c r="A1521" s="32" t="s">
        <v>387</v>
      </c>
      <c r="B1521" s="32">
        <v>1</v>
      </c>
      <c r="C1521" s="32" t="s">
        <v>1849</v>
      </c>
      <c r="D1521" s="32">
        <v>6.2</v>
      </c>
    </row>
    <row r="1522" spans="1:4">
      <c r="A1522" s="32" t="s">
        <v>1125</v>
      </c>
      <c r="B1522" s="32">
        <v>1</v>
      </c>
      <c r="C1522" s="32" t="s">
        <v>1882</v>
      </c>
      <c r="D1522" s="32">
        <v>7.4</v>
      </c>
    </row>
    <row r="1523" spans="1:4">
      <c r="A1523" s="32" t="s">
        <v>379</v>
      </c>
      <c r="B1523" s="32">
        <v>4</v>
      </c>
      <c r="C1523" s="32" t="s">
        <v>1849</v>
      </c>
      <c r="D1523" s="32">
        <v>133.3184</v>
      </c>
    </row>
    <row r="1524" spans="1:4">
      <c r="A1524" s="32" t="s">
        <v>379</v>
      </c>
      <c r="B1524" s="32">
        <v>4</v>
      </c>
      <c r="C1524" s="32" t="s">
        <v>1852</v>
      </c>
      <c r="D1524" s="32">
        <v>79</v>
      </c>
    </row>
    <row r="1525" spans="1:4">
      <c r="A1525" s="32" t="s">
        <v>379</v>
      </c>
      <c r="B1525" s="32">
        <v>4</v>
      </c>
      <c r="C1525" s="32" t="s">
        <v>1853</v>
      </c>
      <c r="D1525" s="32">
        <v>113</v>
      </c>
    </row>
    <row r="1526" spans="1:4">
      <c r="A1526" s="32" t="s">
        <v>379</v>
      </c>
      <c r="B1526" s="32">
        <v>4</v>
      </c>
      <c r="C1526" s="32" t="s">
        <v>1860</v>
      </c>
      <c r="D1526" s="32">
        <v>160</v>
      </c>
    </row>
    <row r="1527" spans="1:4">
      <c r="A1527" s="32" t="s">
        <v>521</v>
      </c>
      <c r="B1527" s="32">
        <v>4</v>
      </c>
      <c r="C1527" s="32" t="s">
        <v>1856</v>
      </c>
      <c r="D1527" s="32">
        <v>84</v>
      </c>
    </row>
    <row r="1528" spans="1:4">
      <c r="A1528" s="32" t="s">
        <v>521</v>
      </c>
      <c r="B1528" s="32">
        <v>4</v>
      </c>
      <c r="C1528" s="32" t="s">
        <v>1860</v>
      </c>
      <c r="D1528" s="32">
        <v>84</v>
      </c>
    </row>
    <row r="1529" spans="1:4">
      <c r="A1529" s="32" t="s">
        <v>521</v>
      </c>
      <c r="B1529" s="32">
        <v>4</v>
      </c>
      <c r="C1529" s="32" t="s">
        <v>1878</v>
      </c>
      <c r="D1529" s="32">
        <v>100.8896</v>
      </c>
    </row>
    <row r="1530" spans="1:4">
      <c r="A1530" s="32" t="s">
        <v>521</v>
      </c>
      <c r="B1530" s="32">
        <v>4</v>
      </c>
      <c r="C1530" s="32" t="s">
        <v>1882</v>
      </c>
      <c r="D1530" s="32">
        <v>100.8896</v>
      </c>
    </row>
    <row r="1531" spans="1:4">
      <c r="A1531" s="32" t="s">
        <v>540</v>
      </c>
      <c r="B1531" s="32">
        <v>2</v>
      </c>
      <c r="C1531" s="32" t="s">
        <v>1857</v>
      </c>
      <c r="D1531" s="32">
        <v>97</v>
      </c>
    </row>
    <row r="1532" spans="1:4">
      <c r="A1532" s="32" t="s">
        <v>540</v>
      </c>
      <c r="B1532" s="32">
        <v>2</v>
      </c>
      <c r="C1532" s="32" t="s">
        <v>1882</v>
      </c>
      <c r="D1532" s="32">
        <v>136.92160000000001</v>
      </c>
    </row>
    <row r="1533" spans="1:4">
      <c r="A1533" s="32" t="s">
        <v>1126</v>
      </c>
      <c r="B1533" s="32">
        <v>1</v>
      </c>
      <c r="C1533" s="32" t="s">
        <v>1882</v>
      </c>
      <c r="D1533" s="32">
        <v>99.087999999999994</v>
      </c>
    </row>
    <row r="1534" spans="1:4">
      <c r="A1534" s="32" t="s">
        <v>684</v>
      </c>
      <c r="B1534" s="32">
        <v>1</v>
      </c>
      <c r="C1534" s="32" t="s">
        <v>1882</v>
      </c>
      <c r="D1534" s="32">
        <v>138.72319999999999</v>
      </c>
    </row>
    <row r="1535" spans="1:4">
      <c r="A1535" s="32" t="s">
        <v>685</v>
      </c>
      <c r="B1535" s="32">
        <v>1</v>
      </c>
      <c r="C1535" s="32" t="s">
        <v>1882</v>
      </c>
      <c r="D1535" s="32">
        <v>100.8896</v>
      </c>
    </row>
    <row r="1536" spans="1:4">
      <c r="A1536" s="32" t="s">
        <v>686</v>
      </c>
      <c r="B1536" s="32">
        <v>1</v>
      </c>
      <c r="C1536" s="32" t="s">
        <v>1882</v>
      </c>
      <c r="D1536" s="32">
        <v>153.136</v>
      </c>
    </row>
    <row r="1537" spans="1:4">
      <c r="A1537" s="32" t="s">
        <v>1127</v>
      </c>
      <c r="B1537" s="32">
        <v>1</v>
      </c>
      <c r="C1537" s="32" t="s">
        <v>1882</v>
      </c>
      <c r="D1537" s="32">
        <v>180.16</v>
      </c>
    </row>
    <row r="1538" spans="1:4">
      <c r="A1538" s="32" t="s">
        <v>687</v>
      </c>
      <c r="B1538" s="32">
        <v>1</v>
      </c>
      <c r="C1538" s="32" t="s">
        <v>1882</v>
      </c>
      <c r="D1538" s="32">
        <v>167.5488</v>
      </c>
    </row>
    <row r="1539" spans="1:4">
      <c r="A1539" s="32" t="s">
        <v>688</v>
      </c>
      <c r="B1539" s="32">
        <v>1</v>
      </c>
      <c r="C1539" s="32" t="s">
        <v>1882</v>
      </c>
      <c r="D1539" s="32">
        <v>165.74719999999999</v>
      </c>
    </row>
    <row r="1540" spans="1:4">
      <c r="A1540" s="32" t="s">
        <v>689</v>
      </c>
      <c r="B1540" s="32">
        <v>1</v>
      </c>
      <c r="C1540" s="32" t="s">
        <v>1882</v>
      </c>
      <c r="D1540" s="32">
        <v>111.51900000000001</v>
      </c>
    </row>
    <row r="1541" spans="1:4">
      <c r="A1541" s="32" t="s">
        <v>243</v>
      </c>
      <c r="B1541" s="32">
        <v>1</v>
      </c>
      <c r="C1541" s="32" t="s">
        <v>1882</v>
      </c>
      <c r="D1541" s="32">
        <v>129.71520000000001</v>
      </c>
    </row>
    <row r="1542" spans="1:4">
      <c r="A1542" s="32" t="s">
        <v>1128</v>
      </c>
      <c r="B1542" s="32">
        <v>1</v>
      </c>
      <c r="C1542" s="32" t="s">
        <v>1882</v>
      </c>
      <c r="D1542" s="32">
        <v>104.4928</v>
      </c>
    </row>
    <row r="1543" spans="1:4">
      <c r="A1543" s="32" t="s">
        <v>690</v>
      </c>
      <c r="B1543" s="32">
        <v>1</v>
      </c>
      <c r="C1543" s="32" t="s">
        <v>1882</v>
      </c>
      <c r="D1543" s="32">
        <v>122.50879999999999</v>
      </c>
    </row>
    <row r="1544" spans="1:4">
      <c r="A1544" s="32" t="s">
        <v>691</v>
      </c>
      <c r="B1544" s="32">
        <v>1</v>
      </c>
      <c r="C1544" s="32" t="s">
        <v>1882</v>
      </c>
      <c r="D1544" s="32">
        <v>113.5008</v>
      </c>
    </row>
    <row r="1545" spans="1:4">
      <c r="A1545" s="32" t="s">
        <v>1129</v>
      </c>
      <c r="B1545" s="32">
        <v>1</v>
      </c>
      <c r="C1545" s="32" t="s">
        <v>1853</v>
      </c>
      <c r="D1545" s="32">
        <v>98</v>
      </c>
    </row>
    <row r="1546" spans="1:4">
      <c r="A1546" s="32" t="s">
        <v>269</v>
      </c>
      <c r="B1546" s="32">
        <v>1</v>
      </c>
      <c r="C1546" s="32" t="s">
        <v>1819</v>
      </c>
      <c r="D1546" s="32">
        <v>191</v>
      </c>
    </row>
    <row r="1547" spans="1:4">
      <c r="A1547" s="32" t="s">
        <v>1130</v>
      </c>
      <c r="B1547" s="32">
        <v>1</v>
      </c>
      <c r="C1547" s="32" t="s">
        <v>1878</v>
      </c>
      <c r="D1547" s="32">
        <v>4700</v>
      </c>
    </row>
    <row r="1548" spans="1:4">
      <c r="A1548" s="32" t="s">
        <v>1132</v>
      </c>
      <c r="B1548" s="32">
        <v>1</v>
      </c>
      <c r="C1548" s="32" t="s">
        <v>1882</v>
      </c>
      <c r="D1548" s="32">
        <v>5500</v>
      </c>
    </row>
    <row r="1549" spans="1:4">
      <c r="A1549" s="32" t="s">
        <v>1131</v>
      </c>
      <c r="B1549" s="32">
        <v>1</v>
      </c>
      <c r="C1549" s="32" t="s">
        <v>1882</v>
      </c>
      <c r="D1549" s="32">
        <v>6400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R1773"/>
  <sheetViews>
    <sheetView topLeftCell="A1764" workbookViewId="0">
      <selection activeCell="A1773" sqref="A1773:B1773"/>
    </sheetView>
  </sheetViews>
  <sheetFormatPr defaultColWidth="11.42578125" defaultRowHeight="15"/>
  <cols>
    <col min="1" max="1" width="17.42578125" bestFit="1" customWidth="1"/>
  </cols>
  <sheetData>
    <row r="1" spans="1:44">
      <c r="A1" s="22" t="s">
        <v>56</v>
      </c>
      <c r="B1" s="14" t="s">
        <v>1883</v>
      </c>
      <c r="C1" s="14" t="s">
        <v>1884</v>
      </c>
      <c r="D1" s="14" t="s">
        <v>1885</v>
      </c>
      <c r="E1" s="14" t="s">
        <v>1886</v>
      </c>
      <c r="F1" s="14" t="s">
        <v>1887</v>
      </c>
      <c r="G1" s="14" t="s">
        <v>1888</v>
      </c>
      <c r="H1" s="14" t="s">
        <v>1889</v>
      </c>
      <c r="I1" s="14" t="s">
        <v>1890</v>
      </c>
      <c r="J1" s="14" t="s">
        <v>1891</v>
      </c>
      <c r="K1" s="8" t="s">
        <v>1892</v>
      </c>
      <c r="L1" t="s">
        <v>1893</v>
      </c>
      <c r="M1" s="14" t="s">
        <v>1894</v>
      </c>
      <c r="N1" s="14" t="s">
        <v>1895</v>
      </c>
      <c r="O1" s="14" t="s">
        <v>1896</v>
      </c>
      <c r="P1" s="14" t="s">
        <v>1897</v>
      </c>
      <c r="Q1" s="14" t="s">
        <v>1898</v>
      </c>
      <c r="R1" s="14" t="s">
        <v>1899</v>
      </c>
      <c r="S1" s="14" t="s">
        <v>1900</v>
      </c>
      <c r="T1" s="14" t="s">
        <v>1901</v>
      </c>
      <c r="U1" s="14" t="s">
        <v>1902</v>
      </c>
      <c r="V1" s="14" t="s">
        <v>1903</v>
      </c>
      <c r="W1" s="14" t="s">
        <v>1904</v>
      </c>
      <c r="X1" s="14" t="s">
        <v>1905</v>
      </c>
      <c r="Y1" s="14" t="s">
        <v>1906</v>
      </c>
      <c r="Z1" s="14" t="s">
        <v>1907</v>
      </c>
      <c r="AA1" s="14" t="s">
        <v>1908</v>
      </c>
      <c r="AB1" s="14" t="s">
        <v>1909</v>
      </c>
      <c r="AC1" s="14" t="s">
        <v>1910</v>
      </c>
      <c r="AD1" s="14" t="s">
        <v>1911</v>
      </c>
      <c r="AE1" s="14" t="s">
        <v>1912</v>
      </c>
      <c r="AF1" s="14" t="s">
        <v>1913</v>
      </c>
      <c r="AG1" s="14" t="s">
        <v>1914</v>
      </c>
      <c r="AH1" s="14" t="s">
        <v>1915</v>
      </c>
      <c r="AI1" s="14" t="s">
        <v>1916</v>
      </c>
      <c r="AJ1" s="14" t="s">
        <v>1917</v>
      </c>
      <c r="AK1" s="14" t="s">
        <v>1918</v>
      </c>
      <c r="AL1" s="14" t="s">
        <v>1919</v>
      </c>
      <c r="AM1" s="14" t="s">
        <v>1920</v>
      </c>
      <c r="AN1" s="14" t="s">
        <v>1921</v>
      </c>
      <c r="AO1" s="14" t="s">
        <v>1922</v>
      </c>
      <c r="AP1" s="14" t="s">
        <v>1923</v>
      </c>
      <c r="AQ1" s="14" t="s">
        <v>1924</v>
      </c>
      <c r="AR1" s="14" t="s">
        <v>1925</v>
      </c>
    </row>
    <row r="2" spans="1:44" ht="30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>
        <v>0</v>
      </c>
      <c r="L2" s="30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</row>
    <row r="3" spans="1:44" ht="30">
      <c r="A3" s="23" t="s">
        <v>1275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>
        <v>0</v>
      </c>
      <c r="L3" s="30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</row>
    <row r="4" spans="1:44" ht="30">
      <c r="A4" s="23" t="s">
        <v>1346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>
        <v>0</v>
      </c>
      <c r="L4" s="30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</row>
    <row r="5" spans="1:44" ht="30">
      <c r="A5" s="23" t="s">
        <v>1347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>
        <v>0</v>
      </c>
      <c r="L5" s="30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ht="4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>
        <v>0</v>
      </c>
      <c r="L6" s="30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</row>
    <row r="7" spans="1:44" ht="30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>
        <v>0</v>
      </c>
      <c r="L7" s="30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ht="4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>
        <v>0</v>
      </c>
      <c r="L8" s="30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ht="4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>
        <v>0</v>
      </c>
      <c r="L9" s="30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ht="30">
      <c r="A10" s="2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>
        <v>0</v>
      </c>
      <c r="L10" s="30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55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>
      <c r="A11" s="24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>
        <v>0</v>
      </c>
      <c r="L11" s="30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75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</row>
    <row r="12" spans="1:44">
      <c r="A12" s="23" t="s">
        <v>566</v>
      </c>
      <c r="B12" s="14">
        <v>18780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>
        <v>0</v>
      </c>
      <c r="L12" s="30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>
      <c r="A13" s="23" t="s">
        <v>1</v>
      </c>
      <c r="B13" s="14">
        <v>67895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>
        <v>0</v>
      </c>
      <c r="L13" s="30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>
        <v>0</v>
      </c>
      <c r="L14" s="30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>
        <v>0</v>
      </c>
      <c r="L15" s="30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>
      <c r="A16" s="23" t="s">
        <v>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>
        <v>0</v>
      </c>
      <c r="L16" s="30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30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30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30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3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30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30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31">
        <v>126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7">
        <v>275.5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ht="4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ht="30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ht="4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>
      <c r="A32" s="26" t="s">
        <v>774</v>
      </c>
      <c r="B32">
        <v>280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ht="30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ht="30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ht="30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ht="30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ht="30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ht="30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ht="4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ht="30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ht="30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ht="30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ht="30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ht="30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ht="30">
      <c r="A53" s="26" t="s">
        <v>795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90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ht="30">
      <c r="A54" s="24" t="s">
        <v>702</v>
      </c>
      <c r="B54">
        <v>93</v>
      </c>
      <c r="C54">
        <v>121</v>
      </c>
      <c r="D54">
        <v>0</v>
      </c>
      <c r="E54">
        <v>0</v>
      </c>
      <c r="F54">
        <v>58.1</v>
      </c>
      <c r="G54">
        <v>90</v>
      </c>
      <c r="H54">
        <v>0</v>
      </c>
      <c r="I54">
        <v>0</v>
      </c>
      <c r="J54">
        <v>0</v>
      </c>
      <c r="K54">
        <v>0</v>
      </c>
      <c r="L54">
        <v>68</v>
      </c>
      <c r="M54">
        <v>0</v>
      </c>
      <c r="N54">
        <v>0</v>
      </c>
      <c r="O54">
        <v>0</v>
      </c>
      <c r="P54">
        <v>0</v>
      </c>
      <c r="Q54" s="7">
        <v>99</v>
      </c>
      <c r="R54">
        <v>70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60</v>
      </c>
      <c r="AO54">
        <v>0</v>
      </c>
      <c r="AP54">
        <v>0</v>
      </c>
      <c r="AQ54">
        <v>0</v>
      </c>
      <c r="AR54">
        <v>0</v>
      </c>
    </row>
    <row r="55" spans="1:44">
      <c r="A55" s="23" t="s">
        <v>4</v>
      </c>
      <c r="B55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67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58</v>
      </c>
      <c r="AO55">
        <v>0</v>
      </c>
      <c r="AP55">
        <v>0</v>
      </c>
      <c r="AQ55">
        <v>0</v>
      </c>
      <c r="AR55">
        <v>0</v>
      </c>
    </row>
    <row r="56" spans="1:44">
      <c r="A56" s="23" t="s">
        <v>5</v>
      </c>
      <c r="B56">
        <v>17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>
      <c r="A57" s="23" t="s">
        <v>340</v>
      </c>
      <c r="B57">
        <v>0</v>
      </c>
      <c r="C57">
        <v>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90.8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>
      <c r="A63" s="23" t="s">
        <v>787</v>
      </c>
      <c r="B63">
        <v>0</v>
      </c>
      <c r="C63">
        <v>109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83.8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85.8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113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108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ht="30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ht="30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ht="30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ht="30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ht="30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ht="30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0.93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ht="30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ht="30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>
      <c r="A90" s="25" t="s">
        <v>298</v>
      </c>
      <c r="B90">
        <v>1.02</v>
      </c>
      <c r="C90">
        <v>0</v>
      </c>
      <c r="D90">
        <v>0</v>
      </c>
      <c r="E90">
        <v>0</v>
      </c>
      <c r="F90">
        <v>0</v>
      </c>
      <c r="G90">
        <v>1.04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2.5</v>
      </c>
      <c r="Q90">
        <v>0</v>
      </c>
      <c r="R90">
        <v>1.21</v>
      </c>
      <c r="S90">
        <v>0</v>
      </c>
      <c r="T90">
        <v>0</v>
      </c>
      <c r="U90">
        <v>0</v>
      </c>
      <c r="V90">
        <v>0.92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>
      <c r="A91" s="26" t="s">
        <v>321</v>
      </c>
      <c r="B91">
        <v>1.4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>
      <c r="A92" s="26" t="s">
        <v>339</v>
      </c>
      <c r="B92">
        <v>2.37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>
      <c r="A93" s="26" t="s">
        <v>341</v>
      </c>
      <c r="B93">
        <v>2.72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1.05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ht="60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ht="4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ht="4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ht="30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ht="30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ht="60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91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ht="60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102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ht="60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ht="60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ht="60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ht="4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ht="30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67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ht="4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ht="30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ht="30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ht="30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ht="30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ht="30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ht="30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ht="30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ht="30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27.5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ht="30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36.6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7</v>
      </c>
    </row>
    <row r="136" spans="1:44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33.5</v>
      </c>
      <c r="G136">
        <v>33.200000000000003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7">
        <v>30.05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49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>
      <c r="A139" s="23" t="s">
        <v>798</v>
      </c>
      <c r="B139">
        <v>0</v>
      </c>
      <c r="C139">
        <v>28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35.1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>
      <c r="A141" s="23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30.1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29.6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ht="4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ht="30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ht="4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ht="30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ht="30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ht="30">
      <c r="A171" s="23" t="s">
        <v>1189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ht="60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ht="60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ht="4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ht="30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ht="30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ht="4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ht="30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7">
        <v>526.5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ht="4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ht="30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ht="4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ht="4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ht="4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ht="4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ht="4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ht="4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ht="4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ht="45">
      <c r="A190" s="23" t="s">
        <v>327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ht="30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340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ht="30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314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273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ht="30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ht="30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ht="30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ht="4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ht="4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ht="4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ht="60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ht="4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ht="4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ht="4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ht="4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ht="60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ht="4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ht="4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ht="4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7">
        <v>10590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ht="4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ht="60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ht="4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ht="4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7780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ht="4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ht="45">
      <c r="A223" s="23" t="s">
        <v>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11500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4900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ht="45">
      <c r="A224" s="24" t="s">
        <v>681</v>
      </c>
      <c r="B224">
        <v>27500</v>
      </c>
      <c r="C224">
        <v>13300</v>
      </c>
      <c r="D224">
        <v>0</v>
      </c>
      <c r="E224">
        <v>0</v>
      </c>
      <c r="F224">
        <v>0</v>
      </c>
      <c r="G224">
        <v>13000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8010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>
      <c r="A225" s="23" t="s">
        <v>9</v>
      </c>
      <c r="B225" s="7">
        <v>15000</v>
      </c>
      <c r="C225">
        <v>359000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8020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ht="30">
      <c r="A226" s="23" t="s">
        <v>811</v>
      </c>
      <c r="B226">
        <v>23800</v>
      </c>
      <c r="C226">
        <v>0</v>
      </c>
      <c r="D226">
        <v>0</v>
      </c>
      <c r="E226">
        <v>0</v>
      </c>
      <c r="F226">
        <v>0</v>
      </c>
      <c r="G226">
        <v>6840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>
      <c r="A227" s="23" t="s">
        <v>10</v>
      </c>
      <c r="B227">
        <v>0</v>
      </c>
      <c r="C227">
        <v>10600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7630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5800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>
      <c r="A228" s="23" t="s">
        <v>11</v>
      </c>
      <c r="B228">
        <v>0</v>
      </c>
      <c r="C228">
        <v>0</v>
      </c>
      <c r="D228">
        <v>0</v>
      </c>
      <c r="E228">
        <v>15000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6650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ht="30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10700</v>
      </c>
      <c r="N230">
        <v>0</v>
      </c>
      <c r="O230">
        <v>0</v>
      </c>
      <c r="P230">
        <v>0</v>
      </c>
      <c r="Q230">
        <v>0</v>
      </c>
      <c r="R230">
        <v>11410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>
      <c r="A231" s="23" t="s">
        <v>120</v>
      </c>
      <c r="B231">
        <v>0</v>
      </c>
      <c r="C231">
        <v>0</v>
      </c>
      <c r="D231">
        <v>8090</v>
      </c>
      <c r="E231">
        <v>15700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>
      <c r="A233" s="23" t="s">
        <v>86</v>
      </c>
      <c r="B233">
        <v>0</v>
      </c>
      <c r="C233">
        <v>8660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7700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10520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7300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ht="30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6200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3300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7250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ht="30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5200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3700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4200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9310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ht="30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ht="30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ht="30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5900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ht="30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ht="30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ht="30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ht="30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ht="4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ht="4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ht="4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ht="4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65.400000000000006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ht="30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76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ht="30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ht="30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12</v>
      </c>
      <c r="AR259">
        <v>0</v>
      </c>
    </row>
    <row r="260" spans="1:44" ht="30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ht="30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ht="4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ht="30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ht="30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ht="30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ht="30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ht="30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ht="45">
      <c r="A268" s="23" t="s">
        <v>819</v>
      </c>
      <c r="B268">
        <v>0</v>
      </c>
      <c r="C268">
        <v>0</v>
      </c>
      <c r="D268">
        <v>0</v>
      </c>
      <c r="E268">
        <v>0</v>
      </c>
      <c r="F268" s="2">
        <v>94.8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ht="30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23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ht="30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ht="30">
      <c r="A271" s="23" t="s">
        <v>1160</v>
      </c>
      <c r="B271">
        <v>0</v>
      </c>
      <c r="C271">
        <v>0</v>
      </c>
      <c r="D271">
        <v>0</v>
      </c>
      <c r="E271">
        <v>0</v>
      </c>
      <c r="F271" s="2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ht="30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ht="30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ht="30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543.1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ht="30">
      <c r="A275" s="23" t="s">
        <v>820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s="7">
        <v>240</v>
      </c>
      <c r="K275">
        <v>0</v>
      </c>
      <c r="L275">
        <v>0</v>
      </c>
      <c r="M275">
        <v>0</v>
      </c>
      <c r="N275" s="14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1331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94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ht="60">
      <c r="A276" s="24" t="s">
        <v>262</v>
      </c>
      <c r="B276">
        <v>0</v>
      </c>
      <c r="C276">
        <v>184</v>
      </c>
      <c r="D276">
        <v>0</v>
      </c>
      <c r="E276">
        <v>0</v>
      </c>
      <c r="F276">
        <v>102</v>
      </c>
      <c r="G276">
        <v>1178</v>
      </c>
      <c r="H276">
        <v>0</v>
      </c>
      <c r="I276">
        <v>0</v>
      </c>
      <c r="J276">
        <v>852</v>
      </c>
      <c r="K276">
        <v>0</v>
      </c>
      <c r="L276">
        <v>1161</v>
      </c>
      <c r="M276">
        <v>0</v>
      </c>
      <c r="N276">
        <v>0</v>
      </c>
      <c r="O276">
        <v>164</v>
      </c>
      <c r="P276">
        <v>2114</v>
      </c>
      <c r="Q276" s="7">
        <v>535.20000000000005</v>
      </c>
      <c r="R276">
        <v>726</v>
      </c>
      <c r="S276">
        <v>0</v>
      </c>
      <c r="T276">
        <v>0</v>
      </c>
      <c r="U276">
        <v>0</v>
      </c>
      <c r="V276">
        <v>570</v>
      </c>
      <c r="W276">
        <v>199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997</v>
      </c>
      <c r="AE276">
        <v>1110</v>
      </c>
      <c r="AF276">
        <v>0</v>
      </c>
      <c r="AG276">
        <v>0</v>
      </c>
      <c r="AH276">
        <v>99</v>
      </c>
      <c r="AI276">
        <v>0</v>
      </c>
      <c r="AJ276">
        <v>0</v>
      </c>
      <c r="AK276">
        <v>0</v>
      </c>
      <c r="AL276">
        <v>279</v>
      </c>
      <c r="AM276">
        <v>0</v>
      </c>
      <c r="AN276">
        <v>89</v>
      </c>
      <c r="AO276">
        <v>0</v>
      </c>
      <c r="AP276">
        <v>93.6</v>
      </c>
      <c r="AQ276">
        <v>204</v>
      </c>
      <c r="AR276">
        <v>0</v>
      </c>
    </row>
    <row r="277" spans="1:44">
      <c r="A277" s="23" t="s">
        <v>821</v>
      </c>
      <c r="B277">
        <v>197</v>
      </c>
      <c r="C277">
        <v>298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622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83</v>
      </c>
      <c r="AI277">
        <v>137.4</v>
      </c>
      <c r="AJ277">
        <v>0</v>
      </c>
      <c r="AK277">
        <v>0</v>
      </c>
      <c r="AL277">
        <v>0</v>
      </c>
      <c r="AM277">
        <v>0</v>
      </c>
      <c r="AN277">
        <v>49</v>
      </c>
      <c r="AO277">
        <v>55.2</v>
      </c>
      <c r="AP277">
        <v>139</v>
      </c>
      <c r="AQ277">
        <v>131</v>
      </c>
      <c r="AR277">
        <v>462</v>
      </c>
    </row>
    <row r="278" spans="1:44">
      <c r="A278" s="23" t="s">
        <v>15</v>
      </c>
      <c r="B278">
        <v>1015</v>
      </c>
      <c r="C278">
        <v>296.8</v>
      </c>
      <c r="D278">
        <v>0</v>
      </c>
      <c r="E278">
        <v>0</v>
      </c>
      <c r="F278">
        <v>0</v>
      </c>
      <c r="G278">
        <v>83.9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558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1212</v>
      </c>
      <c r="AF278">
        <v>0</v>
      </c>
      <c r="AG278">
        <v>0</v>
      </c>
      <c r="AH278">
        <v>0</v>
      </c>
      <c r="AI278">
        <v>118.8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>
      <c r="A279" s="23" t="s">
        <v>822</v>
      </c>
      <c r="B279">
        <v>0</v>
      </c>
      <c r="C279">
        <v>265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481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227.4</v>
      </c>
      <c r="Z279">
        <v>84</v>
      </c>
      <c r="AA279">
        <v>0</v>
      </c>
      <c r="AB279">
        <v>0</v>
      </c>
      <c r="AC279">
        <v>0</v>
      </c>
      <c r="AD279">
        <v>0</v>
      </c>
      <c r="AE279">
        <v>1056</v>
      </c>
      <c r="AF279">
        <v>0</v>
      </c>
      <c r="AG279">
        <v>232</v>
      </c>
      <c r="AH279">
        <v>0</v>
      </c>
      <c r="AI279">
        <v>127.2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55.2</v>
      </c>
      <c r="AP279">
        <v>37</v>
      </c>
      <c r="AQ279">
        <v>19</v>
      </c>
      <c r="AR279">
        <v>0</v>
      </c>
    </row>
    <row r="280" spans="1:44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454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157.80000000000001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346</v>
      </c>
      <c r="AG280">
        <v>0</v>
      </c>
      <c r="AH280">
        <v>0</v>
      </c>
      <c r="AI280">
        <v>151.80000000000001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>
      <c r="A281" s="23" t="s">
        <v>17</v>
      </c>
      <c r="B281">
        <v>0</v>
      </c>
      <c r="C281">
        <v>116.3</v>
      </c>
      <c r="D281">
        <v>0</v>
      </c>
      <c r="E281">
        <v>0</v>
      </c>
      <c r="F281">
        <v>0</v>
      </c>
      <c r="G281">
        <v>21.9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37.799999999999997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161.4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1542</v>
      </c>
      <c r="N282">
        <v>0</v>
      </c>
      <c r="O282">
        <v>0</v>
      </c>
      <c r="P282">
        <v>0</v>
      </c>
      <c r="Q282">
        <v>0</v>
      </c>
      <c r="R282">
        <v>596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99</v>
      </c>
      <c r="AG282">
        <v>0</v>
      </c>
      <c r="AH282">
        <v>0</v>
      </c>
      <c r="AI282" s="7">
        <v>200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>
      <c r="A283" s="23" t="s">
        <v>125</v>
      </c>
      <c r="B283">
        <v>0</v>
      </c>
      <c r="C283">
        <v>0</v>
      </c>
      <c r="D283">
        <v>136</v>
      </c>
      <c r="E283">
        <v>145</v>
      </c>
      <c r="F283">
        <v>70.8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596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92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147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>
      <c r="A285" s="23" t="s">
        <v>824</v>
      </c>
      <c r="B285">
        <v>0</v>
      </c>
      <c r="C285">
        <v>72.099999999999994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1880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688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309</v>
      </c>
      <c r="Y285">
        <v>0</v>
      </c>
      <c r="Z285">
        <v>173.4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60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1463.4</v>
      </c>
      <c r="U286">
        <v>0</v>
      </c>
      <c r="V286">
        <v>276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1002</v>
      </c>
      <c r="X287">
        <v>369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200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47.4</v>
      </c>
      <c r="AQ287">
        <v>0</v>
      </c>
      <c r="AR287">
        <v>0</v>
      </c>
    </row>
    <row r="288" spans="1:44">
      <c r="A288" s="23" t="s">
        <v>825</v>
      </c>
      <c r="B288">
        <v>0</v>
      </c>
      <c r="C288">
        <v>0</v>
      </c>
      <c r="D288">
        <v>214</v>
      </c>
      <c r="E288">
        <v>0</v>
      </c>
      <c r="F288" s="2">
        <v>78.599999999999994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180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52.2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672</v>
      </c>
      <c r="AF289">
        <v>235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844.8</v>
      </c>
      <c r="J290">
        <v>0</v>
      </c>
      <c r="K290">
        <v>0</v>
      </c>
      <c r="L290" s="7">
        <v>64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516</v>
      </c>
      <c r="S290">
        <v>0</v>
      </c>
      <c r="T290">
        <v>0</v>
      </c>
      <c r="U290">
        <v>0</v>
      </c>
      <c r="V290">
        <v>0</v>
      </c>
      <c r="W290">
        <v>1378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145</v>
      </c>
      <c r="AJ290">
        <v>0</v>
      </c>
      <c r="AK290">
        <v>0</v>
      </c>
      <c r="AL290">
        <v>0</v>
      </c>
      <c r="AM290" s="2">
        <v>40.799999999999997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s="7">
        <v>72.332999999999998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1153.8</v>
      </c>
      <c r="U291">
        <v>0</v>
      </c>
      <c r="V291">
        <v>0</v>
      </c>
      <c r="W291">
        <v>0</v>
      </c>
      <c r="X291">
        <v>261</v>
      </c>
      <c r="Y291">
        <v>0</v>
      </c>
      <c r="Z291">
        <v>571.79999999999995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>
      <c r="A292" s="23" t="s">
        <v>52</v>
      </c>
      <c r="B292">
        <v>0</v>
      </c>
      <c r="C292">
        <v>0</v>
      </c>
      <c r="D292">
        <v>299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525</v>
      </c>
      <c r="AL292">
        <v>0</v>
      </c>
      <c r="AM292" s="2">
        <v>47.4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65.400000000000006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1504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132</v>
      </c>
      <c r="J294">
        <v>0</v>
      </c>
      <c r="K294">
        <v>131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510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1087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140</v>
      </c>
      <c r="AG295">
        <v>0</v>
      </c>
      <c r="AH295">
        <v>0</v>
      </c>
      <c r="AI295">
        <v>0</v>
      </c>
      <c r="AJ295">
        <v>0</v>
      </c>
      <c r="AK295">
        <v>940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59.4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52.2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160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126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63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211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210</v>
      </c>
      <c r="U299">
        <v>0</v>
      </c>
      <c r="V299">
        <v>0</v>
      </c>
      <c r="W299">
        <v>0</v>
      </c>
      <c r="X299">
        <v>39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67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17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231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112.2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ht="30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852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35</v>
      </c>
      <c r="AK306">
        <v>364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38</v>
      </c>
    </row>
    <row r="308" spans="1:44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462</v>
      </c>
    </row>
    <row r="312" spans="1:44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463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1002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1378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42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1194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501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160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144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41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ht="30">
      <c r="A328" s="23" t="s">
        <v>830</v>
      </c>
      <c r="B328">
        <v>0</v>
      </c>
      <c r="C328">
        <v>0</v>
      </c>
      <c r="D328">
        <v>0</v>
      </c>
      <c r="E328">
        <v>0</v>
      </c>
      <c r="F328" s="2">
        <v>94.8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>
      <c r="A329" s="23" t="s">
        <v>1605</v>
      </c>
      <c r="B329">
        <v>0</v>
      </c>
      <c r="C329">
        <v>0</v>
      </c>
      <c r="D329">
        <v>0</v>
      </c>
      <c r="E329">
        <v>0</v>
      </c>
      <c r="F329" s="2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>
      <c r="A330" s="23" t="s">
        <v>1464</v>
      </c>
      <c r="B330">
        <v>0</v>
      </c>
      <c r="C330">
        <v>0</v>
      </c>
      <c r="D330">
        <v>0</v>
      </c>
      <c r="E330">
        <v>0</v>
      </c>
      <c r="F330" s="2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400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8">
        <v>21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125</v>
      </c>
    </row>
    <row r="333" spans="1:44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s="2">
        <v>23.4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ht="30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42</v>
      </c>
      <c r="AQ337">
        <v>0</v>
      </c>
      <c r="AR337">
        <v>0</v>
      </c>
    </row>
    <row r="338" spans="1:44" ht="30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ht="30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19.8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ht="30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126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ht="30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102</v>
      </c>
    </row>
    <row r="342" spans="1:44" ht="30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ht="4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ht="4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ht="4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ht="4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65.400000000000006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ht="30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ht="30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131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ht="30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ht="30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ht="30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ht="30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11</v>
      </c>
      <c r="AR352">
        <v>0</v>
      </c>
    </row>
    <row r="353" spans="1:44" ht="30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ht="30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ht="4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ht="30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ht="30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ht="30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ht="30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ht="30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ht="30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39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ht="30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17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ht="30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ht="30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ht="4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ht="30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88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ht="30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1375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ht="30">
      <c r="A368" s="23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1280</v>
      </c>
      <c r="I368">
        <v>0</v>
      </c>
      <c r="J368" s="7">
        <v>545</v>
      </c>
      <c r="K368">
        <v>0</v>
      </c>
      <c r="L368">
        <v>0</v>
      </c>
      <c r="M368">
        <v>0</v>
      </c>
      <c r="N368" s="14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1973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ht="60">
      <c r="A369" s="24" t="s">
        <v>288</v>
      </c>
      <c r="B369">
        <v>0</v>
      </c>
      <c r="C369">
        <v>147</v>
      </c>
      <c r="D369">
        <v>0</v>
      </c>
      <c r="E369">
        <v>0</v>
      </c>
      <c r="F369">
        <v>48.6</v>
      </c>
      <c r="G369">
        <v>863</v>
      </c>
      <c r="H369">
        <v>0</v>
      </c>
      <c r="I369">
        <v>0</v>
      </c>
      <c r="J369">
        <v>1004</v>
      </c>
      <c r="K369">
        <v>0</v>
      </c>
      <c r="L369">
        <v>916</v>
      </c>
      <c r="M369">
        <v>0</v>
      </c>
      <c r="N369">
        <v>0</v>
      </c>
      <c r="O369">
        <v>175</v>
      </c>
      <c r="P369">
        <v>1474</v>
      </c>
      <c r="Q369" s="2">
        <v>499.2</v>
      </c>
      <c r="R369">
        <v>1451</v>
      </c>
      <c r="S369">
        <v>0</v>
      </c>
      <c r="T369">
        <v>0</v>
      </c>
      <c r="U369">
        <v>0</v>
      </c>
      <c r="V369">
        <v>1012.2</v>
      </c>
      <c r="W369">
        <v>392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2410</v>
      </c>
      <c r="AE369">
        <v>1668</v>
      </c>
      <c r="AF369">
        <v>0</v>
      </c>
      <c r="AG369">
        <v>0</v>
      </c>
      <c r="AH369">
        <v>305</v>
      </c>
      <c r="AI369">
        <v>0</v>
      </c>
      <c r="AJ369">
        <v>306</v>
      </c>
      <c r="AK369">
        <v>0</v>
      </c>
      <c r="AL369">
        <v>790</v>
      </c>
      <c r="AM369">
        <v>0</v>
      </c>
      <c r="AN369">
        <v>70</v>
      </c>
      <c r="AO369">
        <v>0</v>
      </c>
      <c r="AP369">
        <v>107</v>
      </c>
      <c r="AQ369">
        <v>85</v>
      </c>
      <c r="AR369">
        <v>401</v>
      </c>
    </row>
    <row r="370" spans="1:44">
      <c r="A370" s="23" t="s">
        <v>19</v>
      </c>
      <c r="B370">
        <v>72</v>
      </c>
      <c r="C370">
        <v>182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1218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2222</v>
      </c>
      <c r="AE370">
        <v>0</v>
      </c>
      <c r="AF370">
        <v>0</v>
      </c>
      <c r="AG370">
        <v>0</v>
      </c>
      <c r="AH370">
        <v>264</v>
      </c>
      <c r="AI370" s="2">
        <v>55.8</v>
      </c>
      <c r="AJ370">
        <v>0</v>
      </c>
      <c r="AK370">
        <v>0</v>
      </c>
      <c r="AL370">
        <v>0</v>
      </c>
      <c r="AM370">
        <v>0</v>
      </c>
      <c r="AN370">
        <v>53</v>
      </c>
      <c r="AO370">
        <v>0</v>
      </c>
      <c r="AP370">
        <v>155</v>
      </c>
      <c r="AQ370">
        <v>214</v>
      </c>
      <c r="AR370">
        <v>0</v>
      </c>
    </row>
    <row r="371" spans="1:44">
      <c r="A371" s="23" t="s">
        <v>21</v>
      </c>
      <c r="B371">
        <v>1242</v>
      </c>
      <c r="C371">
        <v>381.7</v>
      </c>
      <c r="D371">
        <v>0</v>
      </c>
      <c r="E371">
        <v>0</v>
      </c>
      <c r="F371">
        <v>0</v>
      </c>
      <c r="G371">
        <v>437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1157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s="2">
        <v>47.4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>
      <c r="A372" s="23" t="s">
        <v>837</v>
      </c>
      <c r="B372">
        <v>0</v>
      </c>
      <c r="C372">
        <v>335.2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870</v>
      </c>
      <c r="S372">
        <v>82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336</v>
      </c>
      <c r="Z372">
        <v>121.2</v>
      </c>
      <c r="AA372">
        <v>0</v>
      </c>
      <c r="AB372">
        <v>0</v>
      </c>
      <c r="AC372">
        <v>0</v>
      </c>
      <c r="AD372">
        <v>0</v>
      </c>
      <c r="AE372">
        <v>1422</v>
      </c>
      <c r="AF372">
        <v>0</v>
      </c>
      <c r="AG372">
        <v>0</v>
      </c>
      <c r="AH372">
        <v>0</v>
      </c>
      <c r="AI372">
        <v>46.2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32</v>
      </c>
      <c r="AQ372">
        <v>96</v>
      </c>
      <c r="AR372">
        <v>0</v>
      </c>
    </row>
    <row r="373" spans="1:44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736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276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571</v>
      </c>
      <c r="AG373">
        <v>0</v>
      </c>
      <c r="AH373">
        <v>0</v>
      </c>
      <c r="AI373">
        <v>45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>
      <c r="A374" s="23" t="s">
        <v>22</v>
      </c>
      <c r="B374">
        <v>0</v>
      </c>
      <c r="C374">
        <v>225.1</v>
      </c>
      <c r="D374">
        <v>0</v>
      </c>
      <c r="E374">
        <v>0</v>
      </c>
      <c r="F374">
        <v>0</v>
      </c>
      <c r="G374">
        <v>145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120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361</v>
      </c>
      <c r="AH374">
        <v>0</v>
      </c>
      <c r="AI374">
        <v>46.2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>
      <c r="A375" s="23" t="s">
        <v>838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1701</v>
      </c>
      <c r="N375">
        <v>0</v>
      </c>
      <c r="O375">
        <v>0</v>
      </c>
      <c r="P375">
        <v>0</v>
      </c>
      <c r="Q375">
        <v>0</v>
      </c>
      <c r="R375">
        <v>736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331</v>
      </c>
      <c r="AG375">
        <v>356</v>
      </c>
      <c r="AH375">
        <v>0</v>
      </c>
      <c r="AI375" s="7">
        <v>38.4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>
      <c r="A376" s="23" t="s">
        <v>80</v>
      </c>
      <c r="B376">
        <v>0</v>
      </c>
      <c r="C376">
        <v>0</v>
      </c>
      <c r="D376">
        <v>583</v>
      </c>
      <c r="E376">
        <v>0</v>
      </c>
      <c r="F376">
        <v>31.8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730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267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465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91.8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>
      <c r="A378" s="23" t="s">
        <v>839</v>
      </c>
      <c r="B378">
        <v>0</v>
      </c>
      <c r="C378">
        <v>176.5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3062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596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592</v>
      </c>
      <c r="Y378">
        <v>0</v>
      </c>
      <c r="Z378">
        <v>256.8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241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1855.8</v>
      </c>
      <c r="U379">
        <v>0</v>
      </c>
      <c r="V379" t="s">
        <v>1480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128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685</v>
      </c>
      <c r="X380">
        <v>710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52</v>
      </c>
      <c r="AE380">
        <v>0</v>
      </c>
      <c r="AF380">
        <v>343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78.599999999999994</v>
      </c>
      <c r="AQ380">
        <v>0</v>
      </c>
      <c r="AR380">
        <v>0</v>
      </c>
    </row>
    <row r="381" spans="1:44">
      <c r="A381" s="23" t="s">
        <v>840</v>
      </c>
      <c r="B381">
        <v>0</v>
      </c>
      <c r="C381">
        <v>0</v>
      </c>
      <c r="D381">
        <v>432</v>
      </c>
      <c r="E381">
        <v>0</v>
      </c>
      <c r="F381">
        <v>26.4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487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52.8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894</v>
      </c>
      <c r="AF382">
        <v>449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1805.4</v>
      </c>
      <c r="J383">
        <v>0</v>
      </c>
      <c r="K383">
        <v>0</v>
      </c>
      <c r="L383" s="7">
        <v>138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391</v>
      </c>
      <c r="S383">
        <v>0</v>
      </c>
      <c r="T383">
        <v>0</v>
      </c>
      <c r="U383">
        <v>0</v>
      </c>
      <c r="V383">
        <v>0</v>
      </c>
      <c r="W383">
        <v>924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39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s="7">
        <v>119.666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1438.8</v>
      </c>
      <c r="U384">
        <v>0</v>
      </c>
      <c r="V384">
        <v>0</v>
      </c>
      <c r="W384">
        <v>0</v>
      </c>
      <c r="X384">
        <v>582</v>
      </c>
      <c r="Y384">
        <v>0</v>
      </c>
      <c r="Z384">
        <v>1052.4000000000001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41.6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>
      <c r="A385" s="23" t="s">
        <v>841</v>
      </c>
      <c r="B385">
        <v>0</v>
      </c>
      <c r="C385">
        <v>0</v>
      </c>
      <c r="D385">
        <v>774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599</v>
      </c>
      <c r="AL385">
        <v>0</v>
      </c>
      <c r="AM385">
        <v>45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65.400000000000006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626.4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1046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665.4</v>
      </c>
      <c r="J387">
        <v>0</v>
      </c>
      <c r="K387">
        <v>526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742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360</v>
      </c>
      <c r="AG388">
        <v>0</v>
      </c>
      <c r="AH388">
        <v>0</v>
      </c>
      <c r="AI388">
        <v>0</v>
      </c>
      <c r="AJ388">
        <v>0</v>
      </c>
      <c r="AK388">
        <v>1584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309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58.8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346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305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262.8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46.5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338.4</v>
      </c>
      <c r="U392">
        <v>0</v>
      </c>
      <c r="V392">
        <v>0</v>
      </c>
      <c r="W392">
        <v>0</v>
      </c>
      <c r="X392">
        <v>149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111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23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47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108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49.8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187.8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ht="30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1004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38</v>
      </c>
      <c r="AK398">
        <v>943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ht="30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67.8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401</v>
      </c>
    </row>
    <row r="404" spans="1:44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337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ht="30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685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ht="30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79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ht="30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924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ht="30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826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ht="30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2">
        <v>62.4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913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ht="30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2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742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ht="30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68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ht="30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346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ht="30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ht="30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ht="30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244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59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34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39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77</v>
      </c>
    </row>
    <row r="424" spans="1:44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30.6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ht="30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26</v>
      </c>
      <c r="AQ432">
        <v>0</v>
      </c>
      <c r="AR432">
        <v>0</v>
      </c>
    </row>
    <row r="433" spans="1:44" ht="30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ht="30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36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ht="30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143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ht="30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67</v>
      </c>
    </row>
    <row r="437" spans="1:44" ht="30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37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ht="30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18</v>
      </c>
    </row>
    <row r="439" spans="1:44" ht="4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ht="4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ht="4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426.6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ht="30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1188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ht="30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ht="30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ht="30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ht="4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ht="30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ht="30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ht="30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ht="30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ht="30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ht="4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ht="30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264.60000000000002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ht="30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ht="30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ht="30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ht="30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ht="4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211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ht="30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778.1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ht="30">
      <c r="A460" s="23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176</v>
      </c>
      <c r="I460">
        <v>0</v>
      </c>
      <c r="J460" s="7">
        <v>547</v>
      </c>
      <c r="K460">
        <v>0</v>
      </c>
      <c r="L460">
        <v>0</v>
      </c>
      <c r="M460">
        <v>0</v>
      </c>
      <c r="N460" s="14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407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357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168</v>
      </c>
    </row>
    <row r="461" spans="1:44">
      <c r="A461" s="24" t="s">
        <v>263</v>
      </c>
      <c r="B461">
        <v>0</v>
      </c>
      <c r="C461">
        <v>170</v>
      </c>
      <c r="D461">
        <v>0</v>
      </c>
      <c r="E461">
        <v>0</v>
      </c>
      <c r="F461" s="14">
        <v>2326.1999999999998</v>
      </c>
      <c r="G461">
        <v>155</v>
      </c>
      <c r="H461">
        <v>0</v>
      </c>
      <c r="I461">
        <v>0</v>
      </c>
      <c r="J461">
        <v>599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s="7">
        <v>113.7</v>
      </c>
      <c r="R461">
        <v>142</v>
      </c>
      <c r="S461">
        <v>0</v>
      </c>
      <c r="T461">
        <v>0</v>
      </c>
      <c r="U461">
        <v>0</v>
      </c>
      <c r="V461">
        <v>312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422</v>
      </c>
      <c r="AE461">
        <v>0</v>
      </c>
      <c r="AF461">
        <v>0</v>
      </c>
      <c r="AG461">
        <v>0</v>
      </c>
      <c r="AH461">
        <v>63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178</v>
      </c>
      <c r="AO461">
        <v>0</v>
      </c>
      <c r="AP461">
        <v>0</v>
      </c>
      <c r="AQ461">
        <v>0</v>
      </c>
      <c r="AR461">
        <v>0</v>
      </c>
    </row>
    <row r="462" spans="1:44">
      <c r="A462" s="23" t="s">
        <v>264</v>
      </c>
      <c r="B462">
        <v>0</v>
      </c>
      <c r="C462">
        <v>148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123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699.6</v>
      </c>
      <c r="AJ462">
        <v>0</v>
      </c>
      <c r="AK462">
        <v>0</v>
      </c>
      <c r="AL462">
        <v>0</v>
      </c>
      <c r="AM462">
        <v>0</v>
      </c>
      <c r="AN462">
        <v>139</v>
      </c>
      <c r="AO462">
        <v>0</v>
      </c>
      <c r="AP462">
        <v>0</v>
      </c>
      <c r="AQ462">
        <v>0</v>
      </c>
      <c r="AR462">
        <v>0</v>
      </c>
    </row>
    <row r="463" spans="1:44">
      <c r="A463" s="23" t="s">
        <v>24</v>
      </c>
      <c r="B463">
        <v>0</v>
      </c>
      <c r="C463">
        <v>194.5</v>
      </c>
      <c r="D463">
        <v>0</v>
      </c>
      <c r="E463">
        <v>0</v>
      </c>
      <c r="F463">
        <v>0</v>
      </c>
      <c r="G463">
        <v>106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126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s="2">
        <v>583.79999999999995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>
      <c r="A464" s="23" t="s">
        <v>25</v>
      </c>
      <c r="B464">
        <v>0</v>
      </c>
      <c r="C464">
        <v>240.6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122</v>
      </c>
      <c r="S464">
        <v>271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402</v>
      </c>
      <c r="Z464">
        <v>80.400000000000006</v>
      </c>
      <c r="AA464">
        <v>0</v>
      </c>
      <c r="AB464">
        <v>0</v>
      </c>
      <c r="AC464">
        <v>0</v>
      </c>
      <c r="AD464">
        <v>335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128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318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>
      <c r="A466" s="23" t="s">
        <v>26</v>
      </c>
      <c r="B466">
        <v>0</v>
      </c>
      <c r="C466">
        <v>202.4</v>
      </c>
      <c r="D466">
        <v>0</v>
      </c>
      <c r="E466">
        <v>0</v>
      </c>
      <c r="F466">
        <v>0</v>
      </c>
      <c r="G466">
        <v>73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258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363.6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>
      <c r="A467" s="23" t="s">
        <v>183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120</v>
      </c>
      <c r="N467">
        <v>0</v>
      </c>
      <c r="O467">
        <v>0</v>
      </c>
      <c r="P467">
        <v>0</v>
      </c>
      <c r="Q467">
        <v>0</v>
      </c>
      <c r="R467">
        <v>131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s="7">
        <v>370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>
      <c r="A468" s="23" t="s">
        <v>865</v>
      </c>
      <c r="B468">
        <v>0</v>
      </c>
      <c r="C468">
        <v>0</v>
      </c>
      <c r="D468">
        <v>204</v>
      </c>
      <c r="E468">
        <v>277</v>
      </c>
      <c r="F468">
        <v>1108.8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173</v>
      </c>
    </row>
    <row r="469" spans="1:44">
      <c r="A469" s="23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239.4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>
      <c r="A470" s="23" t="s">
        <v>536</v>
      </c>
      <c r="B470">
        <v>0</v>
      </c>
      <c r="C470">
        <v>160.30000000000001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122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55.2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378.6</v>
      </c>
      <c r="U471">
        <v>0</v>
      </c>
      <c r="V471">
        <v>271.2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124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>
      <c r="A473" s="23" t="s">
        <v>118</v>
      </c>
      <c r="B473">
        <v>0</v>
      </c>
      <c r="C473">
        <v>0</v>
      </c>
      <c r="D473">
        <v>201</v>
      </c>
      <c r="E473">
        <v>0</v>
      </c>
      <c r="F473">
        <v>709.8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277.2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>
      <c r="A475" s="23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229.8</v>
      </c>
      <c r="J475">
        <v>0</v>
      </c>
      <c r="K475">
        <v>0</v>
      </c>
      <c r="L475" s="7">
        <v>35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121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243</v>
      </c>
      <c r="AJ475">
        <v>0</v>
      </c>
      <c r="AK475">
        <v>0</v>
      </c>
      <c r="AL475">
        <v>0</v>
      </c>
      <c r="AM475">
        <v>235.2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s="7">
        <v>41.5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s="2">
        <v>454.2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105.6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>
      <c r="A477" s="23" t="s">
        <v>53</v>
      </c>
      <c r="B477">
        <v>0</v>
      </c>
      <c r="C477">
        <v>0</v>
      </c>
      <c r="D477">
        <v>142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134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85</v>
      </c>
      <c r="AL477">
        <v>0</v>
      </c>
      <c r="AM477" s="2">
        <v>232.2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40.5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s="2">
        <v>124.8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161.4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132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188.4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126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268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s="2">
        <v>247.2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272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181.2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ht="30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599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85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62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ht="30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16.8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ht="30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85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ht="30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766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ht="30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ht="30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741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ht="30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426.6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ht="30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ht="30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ht="30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390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264.60000000000002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s="2">
        <v>10.199999999999999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ht="30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ht="30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ht="30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11.4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ht="30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53</v>
      </c>
    </row>
    <row r="519" spans="1:44" ht="4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ht="4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ht="4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ht="4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ht="30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ht="30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ht="30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ht="30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ht="4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ht="30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ht="30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ht="30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s="7">
        <v>350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>
      <c r="A531" s="24" t="s">
        <v>148</v>
      </c>
      <c r="B531">
        <v>0</v>
      </c>
      <c r="C531">
        <v>851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892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465</v>
      </c>
      <c r="S531">
        <v>0</v>
      </c>
      <c r="T531">
        <v>0</v>
      </c>
      <c r="U531">
        <v>0</v>
      </c>
      <c r="V531">
        <v>292.8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>
      <c r="A532" s="23" t="s">
        <v>876</v>
      </c>
      <c r="B532">
        <v>0</v>
      </c>
      <c r="C532">
        <v>137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320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335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>
      <c r="A534" s="23" t="s">
        <v>29</v>
      </c>
      <c r="B534">
        <v>0</v>
      </c>
      <c r="C534">
        <v>1123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226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408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316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>
      <c r="A536" s="23" t="s">
        <v>30</v>
      </c>
      <c r="B536">
        <v>0</v>
      </c>
      <c r="C536">
        <v>742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282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>
      <c r="A538" s="23" t="s">
        <v>881</v>
      </c>
      <c r="B538">
        <v>0</v>
      </c>
      <c r="C538">
        <v>0</v>
      </c>
      <c r="D538">
        <v>368</v>
      </c>
      <c r="E538">
        <v>458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765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360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319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s="7">
        <v>634.25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383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299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ht="30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501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ht="30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ht="30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ht="30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ht="30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ht="60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ht="30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ht="60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2.5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s="7">
        <v>3.6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ht="30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ht="30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ht="30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ht="30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ht="30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ht="30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4.1399999999999997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ht="4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ht="4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ht="4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ht="4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ht="30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179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216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ht="30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ht="30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s="7">
        <v>432.5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2">
        <v>70.160399999999996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ht="30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ht="30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ht="30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ht="30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ht="4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ht="4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ht="30">
      <c r="A601" s="23" t="s">
        <v>456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ht="4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160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s="7">
        <v>129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ht="30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ht="30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ht="30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ht="30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ht="4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ht="30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ht="30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ht="4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ht="4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ht="60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ht="4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ht="4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ht="4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ht="4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ht="60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ht="60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ht="60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ht="4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ht="30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23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66</v>
      </c>
      <c r="AP639">
        <v>0</v>
      </c>
      <c r="AQ639">
        <v>0</v>
      </c>
      <c r="AR639">
        <v>0</v>
      </c>
    </row>
    <row r="640" spans="1:44" ht="30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ht="30">
      <c r="A642" s="23" t="s">
        <v>722</v>
      </c>
      <c r="B642">
        <v>0</v>
      </c>
      <c r="C642">
        <v>0</v>
      </c>
      <c r="D642">
        <v>0</v>
      </c>
      <c r="E642">
        <v>71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ht="30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ht="30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ht="30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ht="30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ht="30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ht="30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ht="30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ht="30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ht="30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ht="30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ht="30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ht="30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ht="30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ht="60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ht="4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ht="60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ht="4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ht="4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ht="4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ht="4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ht="30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7.7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ht="30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ht="30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ht="30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ht="30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ht="30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ht="30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ht="4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ht="4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ht="30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ht="30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ht="4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ht="30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ht="30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ht="4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ht="30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ht="30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23.69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ht="30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ht="30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ht="30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ht="4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ht="30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14.82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ht="30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ht="30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ht="30">
      <c r="A692" s="23" t="s">
        <v>1390</v>
      </c>
      <c r="B692">
        <v>0</v>
      </c>
      <c r="C692">
        <v>0</v>
      </c>
      <c r="D692" s="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13.86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ht="4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ht="30">
      <c r="A694" s="23" t="s">
        <v>934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15.5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ht="30">
      <c r="A695" s="24" t="s">
        <v>935</v>
      </c>
      <c r="B695">
        <v>0</v>
      </c>
      <c r="C695" s="2">
        <v>12.7301</v>
      </c>
      <c r="D695">
        <v>0</v>
      </c>
      <c r="E695">
        <v>0</v>
      </c>
      <c r="F695">
        <v>0</v>
      </c>
      <c r="G695" s="2">
        <v>15.1472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7.9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 s="2">
        <v>15.630599999999999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15.2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8.3800000000000008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>
      <c r="A698" s="23" t="s">
        <v>95</v>
      </c>
      <c r="B698">
        <v>0</v>
      </c>
      <c r="C698" s="2">
        <v>12.0855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14.5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13.91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9.1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 s="2">
        <v>14.986000000000001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10.31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15.2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11.76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>
      <c r="A702" s="23" t="s">
        <v>671</v>
      </c>
      <c r="B702">
        <v>0</v>
      </c>
      <c r="C702">
        <v>0</v>
      </c>
      <c r="D702" s="2">
        <v>13.858000000000001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>
      <c r="A704" s="23" t="s">
        <v>207</v>
      </c>
      <c r="B704">
        <v>0</v>
      </c>
      <c r="C704" s="2">
        <v>13.858000000000001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 s="2">
        <v>14.502599999999999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14.7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13.6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13.29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16.59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s="2">
        <v>14.293100000000001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13.5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13.6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s="2">
        <v>14.599299999999999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s="2">
        <v>14.0031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ht="30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ht="30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ht="30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ht="4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ht="4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ht="4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1.1000000000000001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ht="4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12.8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12.8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16.899999999999999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0.3508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ht="30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ht="30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ht="30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ht="30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ht="60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ht="60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ht="60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ht="4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ht="4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ht="4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ht="4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ht="4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ht="4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ht="4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ht="60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ht="4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ht="4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  <c r="AH758" s="14">
        <v>0</v>
      </c>
      <c r="AI758" s="14">
        <v>0</v>
      </c>
      <c r="AJ758" s="14">
        <v>0</v>
      </c>
      <c r="AK758" s="14">
        <v>0</v>
      </c>
      <c r="AL758" s="14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ht="4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s="7">
        <v>1.3</v>
      </c>
      <c r="K759">
        <v>0</v>
      </c>
      <c r="L759">
        <v>0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19.8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6.7</v>
      </c>
      <c r="AD759" s="14">
        <v>0</v>
      </c>
      <c r="AE759" s="14">
        <v>0</v>
      </c>
      <c r="AF759" s="14">
        <v>0</v>
      </c>
      <c r="AG759" s="14">
        <v>0</v>
      </c>
      <c r="AH759" s="14">
        <v>0</v>
      </c>
      <c r="AI759" s="14">
        <v>0</v>
      </c>
      <c r="AJ759" s="14">
        <v>8.1999999999999993</v>
      </c>
      <c r="AK759" s="14">
        <v>0</v>
      </c>
      <c r="AL759" s="14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ht="30">
      <c r="A760" s="24" t="s">
        <v>933</v>
      </c>
      <c r="B760">
        <v>0</v>
      </c>
      <c r="C760" s="2">
        <v>1.105</v>
      </c>
      <c r="D760">
        <v>0</v>
      </c>
      <c r="E760">
        <v>0</v>
      </c>
      <c r="F760">
        <v>0</v>
      </c>
      <c r="G760" s="2">
        <v>2.8064</v>
      </c>
      <c r="H760">
        <v>0</v>
      </c>
      <c r="I760">
        <v>0</v>
      </c>
      <c r="J760">
        <v>1.68</v>
      </c>
      <c r="K760">
        <v>0</v>
      </c>
      <c r="L760">
        <v>0</v>
      </c>
      <c r="M760" s="14">
        <v>0</v>
      </c>
      <c r="N760" s="14">
        <v>0</v>
      </c>
      <c r="O760" s="14">
        <v>1.9</v>
      </c>
      <c r="P760" s="14">
        <v>7.6</v>
      </c>
      <c r="Q760" s="14">
        <v>0</v>
      </c>
      <c r="R760" s="14">
        <v>12.8</v>
      </c>
      <c r="S760" s="14">
        <v>0</v>
      </c>
      <c r="T760" s="14">
        <v>0</v>
      </c>
      <c r="U760" s="14">
        <v>0</v>
      </c>
      <c r="V760" s="14">
        <v>0</v>
      </c>
      <c r="W760" s="14">
        <v>0.8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7.3</v>
      </c>
      <c r="AE760" s="14">
        <v>9</v>
      </c>
      <c r="AF760" s="14">
        <v>0</v>
      </c>
      <c r="AG760" s="14">
        <v>0</v>
      </c>
      <c r="AH760" s="14">
        <v>0.53</v>
      </c>
      <c r="AI760" s="14">
        <v>0</v>
      </c>
      <c r="AJ760" s="14">
        <v>0</v>
      </c>
      <c r="AK760" s="14">
        <v>0</v>
      </c>
      <c r="AL760" s="14">
        <v>0</v>
      </c>
      <c r="AM760">
        <v>0</v>
      </c>
      <c r="AN760">
        <v>0</v>
      </c>
      <c r="AO760" s="14">
        <v>0</v>
      </c>
      <c r="AP760" s="14">
        <v>0</v>
      </c>
      <c r="AQ760" s="14">
        <v>0.73</v>
      </c>
      <c r="AR760" s="20">
        <v>0</v>
      </c>
    </row>
    <row r="761" spans="1:44">
      <c r="A761" s="23" t="s">
        <v>311</v>
      </c>
      <c r="B761">
        <v>0</v>
      </c>
      <c r="C761">
        <v>0.88290000000000002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12.8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0.62</v>
      </c>
      <c r="AI761" s="14">
        <v>11.29</v>
      </c>
      <c r="AJ761" s="14">
        <v>0</v>
      </c>
      <c r="AK761" s="14">
        <v>0</v>
      </c>
      <c r="AL761" s="14">
        <v>0</v>
      </c>
      <c r="AM761">
        <v>0</v>
      </c>
      <c r="AN761">
        <v>0</v>
      </c>
      <c r="AO761">
        <v>0</v>
      </c>
      <c r="AP761">
        <v>16.600000000000001</v>
      </c>
      <c r="AQ761">
        <v>0</v>
      </c>
      <c r="AR761">
        <v>0</v>
      </c>
    </row>
    <row r="762" spans="1:44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16.899999999999999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  <c r="AH762" s="14">
        <v>0</v>
      </c>
      <c r="AI762" s="14">
        <v>9.4600000000000009</v>
      </c>
      <c r="AJ762" s="14">
        <v>0</v>
      </c>
      <c r="AK762" s="14">
        <v>0</v>
      </c>
      <c r="AL762" s="14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ht="30">
      <c r="A763" s="23" t="s">
        <v>942</v>
      </c>
      <c r="B763">
        <v>0</v>
      </c>
      <c r="C763">
        <v>0.9647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11.4</v>
      </c>
      <c r="AE763" s="14">
        <v>0</v>
      </c>
      <c r="AF763" s="14">
        <v>0</v>
      </c>
      <c r="AG763" s="14">
        <v>0</v>
      </c>
      <c r="AH763" s="14">
        <v>0</v>
      </c>
      <c r="AI763" s="20">
        <v>9.4657999999999998</v>
      </c>
      <c r="AJ763" s="14">
        <v>0</v>
      </c>
      <c r="AK763" s="14">
        <v>0</v>
      </c>
      <c r="AL763" s="14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20.2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  <c r="AH764" s="14">
        <v>0</v>
      </c>
      <c r="AI764" s="20">
        <v>11.3192</v>
      </c>
      <c r="AJ764" s="14">
        <v>0</v>
      </c>
      <c r="AK764" s="14">
        <v>0</v>
      </c>
      <c r="AL764" s="1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>
      <c r="A765" s="23" t="s">
        <v>605</v>
      </c>
      <c r="B765">
        <v>0</v>
      </c>
      <c r="C765" s="2">
        <v>1.0815999999999999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20">
        <v>13.470800000000001</v>
      </c>
      <c r="AJ765" s="14">
        <v>0</v>
      </c>
      <c r="AK765" s="14">
        <v>0</v>
      </c>
      <c r="AL765" s="14">
        <v>0</v>
      </c>
      <c r="AM765">
        <v>0</v>
      </c>
      <c r="AN765">
        <v>0</v>
      </c>
      <c r="AO765">
        <v>0</v>
      </c>
      <c r="AP765">
        <v>24.4</v>
      </c>
      <c r="AQ765">
        <v>0</v>
      </c>
      <c r="AR765">
        <v>0</v>
      </c>
    </row>
    <row r="766" spans="1:44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s="14">
        <v>13.74</v>
      </c>
      <c r="N766" s="14">
        <v>0</v>
      </c>
      <c r="O766" s="14">
        <v>0</v>
      </c>
      <c r="P766" s="14">
        <v>0</v>
      </c>
      <c r="Q766" s="14">
        <v>0</v>
      </c>
      <c r="R766" s="14">
        <v>24.1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0.53</v>
      </c>
      <c r="AH766" s="14">
        <v>0</v>
      </c>
      <c r="AI766" s="20">
        <v>17.458200000000001</v>
      </c>
      <c r="AJ766" s="14">
        <v>0</v>
      </c>
      <c r="AK766" s="14">
        <v>0</v>
      </c>
      <c r="AL766" s="14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ht="30">
      <c r="A767" s="23" t="s">
        <v>943</v>
      </c>
      <c r="B767">
        <v>0</v>
      </c>
      <c r="C767">
        <v>0</v>
      </c>
      <c r="D767">
        <v>4.1512000000000002</v>
      </c>
      <c r="E767">
        <v>1.1000000000000001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24.1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21.36</v>
      </c>
      <c r="AF767" s="14">
        <v>2.84</v>
      </c>
      <c r="AG767" s="14">
        <v>0</v>
      </c>
      <c r="AH767" s="14">
        <v>0</v>
      </c>
      <c r="AI767" s="14">
        <v>0</v>
      </c>
      <c r="AJ767" s="14">
        <v>0</v>
      </c>
      <c r="AK767" s="14">
        <v>0</v>
      </c>
      <c r="AL767" s="14">
        <v>0.7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0.42</v>
      </c>
      <c r="AH768" s="14">
        <v>0</v>
      </c>
      <c r="AI768" s="14">
        <v>0</v>
      </c>
      <c r="AJ768" s="14">
        <v>0</v>
      </c>
      <c r="AK768" s="14">
        <v>0</v>
      </c>
      <c r="AL768" s="14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>
      <c r="A769" s="23" t="s">
        <v>289</v>
      </c>
      <c r="B769">
        <v>0</v>
      </c>
      <c r="C769">
        <v>0.95299999999999996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s="2">
        <v>21.866700000000002</v>
      </c>
      <c r="L769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23.7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4.49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  <c r="AH769" s="14">
        <v>0</v>
      </c>
      <c r="AI769" s="14">
        <v>0</v>
      </c>
      <c r="AJ769" s="14">
        <v>0</v>
      </c>
      <c r="AK769" s="14">
        <v>0</v>
      </c>
      <c r="AL769" s="14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0.69340000000000002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ht="30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6.3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2.39</v>
      </c>
      <c r="AG771" s="14">
        <v>0</v>
      </c>
      <c r="AH771" s="14">
        <v>0</v>
      </c>
      <c r="AI771" s="14">
        <v>0</v>
      </c>
      <c r="AJ771" s="14">
        <v>0</v>
      </c>
      <c r="AK771" s="14">
        <v>0</v>
      </c>
      <c r="AL771" s="14">
        <v>0</v>
      </c>
      <c r="AM771">
        <v>0</v>
      </c>
      <c r="AN771">
        <v>0</v>
      </c>
      <c r="AO771">
        <v>0</v>
      </c>
      <c r="AP771">
        <v>14.7</v>
      </c>
      <c r="AQ771">
        <v>0</v>
      </c>
      <c r="AR771">
        <v>0</v>
      </c>
    </row>
    <row r="772" spans="1:44">
      <c r="A772" s="23" t="s">
        <v>290</v>
      </c>
      <c r="B772">
        <v>0</v>
      </c>
      <c r="C772">
        <v>0</v>
      </c>
      <c r="D772">
        <v>3.9758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12.3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0.98219999999999996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16.98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s="31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19.8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s="2">
        <v>19.235600000000002</v>
      </c>
      <c r="AJ774">
        <v>0</v>
      </c>
      <c r="AK774">
        <v>0</v>
      </c>
      <c r="AL774">
        <v>0</v>
      </c>
      <c r="AM774" s="2">
        <v>1.0173000000000001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ht="30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s="31">
        <v>11.7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s="2">
        <v>1.9965999999999999</v>
      </c>
      <c r="U775">
        <v>0</v>
      </c>
      <c r="V775">
        <v>0</v>
      </c>
      <c r="W775">
        <v>0</v>
      </c>
      <c r="X775">
        <v>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2">
        <v>1.3097000000000001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0.99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s="2">
        <v>6.7237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1.8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ht="30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s="2">
        <v>1.6897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s="2">
        <v>11.576499999999999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s="2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0.93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s="2">
        <v>1.6136999999999999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s="2">
        <v>9.5885999999999996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s="2">
        <v>0</v>
      </c>
      <c r="J783">
        <v>0</v>
      </c>
      <c r="K783" s="2">
        <v>3.6133000000000002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0.64929999999999999</v>
      </c>
      <c r="U783">
        <v>0</v>
      </c>
      <c r="V783">
        <v>0</v>
      </c>
      <c r="W783">
        <v>0</v>
      </c>
      <c r="X783">
        <v>1.1000000000000001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ht="30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s="2">
        <v>6.9576000000000002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0.46150000000000002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0.96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ht="30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1.68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8.1999999999999993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s="2">
        <v>1.0632999999999999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0.76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0.76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s="2">
        <v>2.9817999999999998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s="2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0.53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2.5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0.49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0.52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1.05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0.7016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ht="30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0.9</v>
      </c>
      <c r="AQ810">
        <v>0</v>
      </c>
      <c r="AR810">
        <v>0</v>
      </c>
    </row>
    <row r="811" spans="1:44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0.2923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2.4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ht="4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ht="4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14">
        <v>106</v>
      </c>
    </row>
    <row r="815" spans="1:44" ht="30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s="14">
        <v>50</v>
      </c>
      <c r="O815">
        <v>0</v>
      </c>
      <c r="P815">
        <v>5.4</v>
      </c>
      <c r="Q815">
        <v>0</v>
      </c>
      <c r="R815">
        <v>7.8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8.4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s="2">
        <v>10.646800000000001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12.3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s="2">
        <v>8.5419999999999998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s="2">
        <v>9.1033000000000008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ht="30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s="2">
        <v>8.8811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s="2">
        <v>12.5646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ht="30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s="2">
        <v>16.440899999999999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s="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17.2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0.55989999999999995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s="2">
        <v>5.4842000000000004</v>
      </c>
      <c r="J826">
        <v>0</v>
      </c>
      <c r="K826">
        <v>0</v>
      </c>
      <c r="L826" s="7">
        <v>3.15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s="2">
        <v>0</v>
      </c>
      <c r="J827">
        <v>0</v>
      </c>
      <c r="K827">
        <v>0</v>
      </c>
      <c r="L827" s="7">
        <v>3.5666660000000001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s="2">
        <v>1.3573999999999999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ht="30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s="2">
        <v>0</v>
      </c>
      <c r="J828">
        <v>0</v>
      </c>
      <c r="K828" s="2">
        <v>13.330500000000001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s="2">
        <v>0</v>
      </c>
      <c r="J829">
        <v>0</v>
      </c>
      <c r="K829" s="2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s="2">
        <v>5.4842000000000004</v>
      </c>
      <c r="J830">
        <v>0</v>
      </c>
      <c r="K830" s="2">
        <v>3.5255999999999998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s="2">
        <v>0.63139999999999996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s="2">
        <v>0.57879999999999998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ht="30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s="2">
        <v>0</v>
      </c>
      <c r="J833">
        <v>0</v>
      </c>
      <c r="K833" s="2">
        <v>2.0171000000000001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0.44340000000000002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0.32240000000000002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0.78510000000000002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0.39029999999999998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ht="30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ht="30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3.2800000000000003E-2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ht="60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ht="60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ht="30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ht="30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ht="30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ht="30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ht="30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ht="30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ht="30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ht="30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 s="7">
        <v>4.6500000000000004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ht="30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s="7">
        <v>5.4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ht="30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5.9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ht="30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ht="4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ht="30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ht="30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ht="30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ht="30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ht="30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ht="4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ht="30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ht="30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ht="30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ht="30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ht="30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ht="30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ht="4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396.6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ht="30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83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ht="30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ht="30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ht="30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ht="30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180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ht="30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ht="30">
      <c r="A877" s="23" t="s">
        <v>964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277</v>
      </c>
      <c r="I877">
        <v>0</v>
      </c>
      <c r="J877" s="7">
        <v>148</v>
      </c>
      <c r="K877">
        <v>0</v>
      </c>
      <c r="L877">
        <v>0</v>
      </c>
      <c r="M877">
        <v>0</v>
      </c>
      <c r="N877" s="14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474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323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133</v>
      </c>
    </row>
    <row r="878" spans="1:44" ht="45">
      <c r="A878" s="24" t="s">
        <v>767</v>
      </c>
      <c r="B878">
        <v>0</v>
      </c>
      <c r="C878">
        <v>155</v>
      </c>
      <c r="D878">
        <v>0</v>
      </c>
      <c r="E878">
        <v>0</v>
      </c>
      <c r="F878" s="2">
        <v>502.8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89</v>
      </c>
      <c r="P878">
        <v>232</v>
      </c>
      <c r="Q878" s="7">
        <v>72</v>
      </c>
      <c r="R878">
        <v>293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213</v>
      </c>
      <c r="AE878">
        <v>0</v>
      </c>
      <c r="AF878">
        <v>0</v>
      </c>
      <c r="AG878">
        <v>0</v>
      </c>
      <c r="AH878">
        <v>116</v>
      </c>
      <c r="AI878">
        <v>0</v>
      </c>
      <c r="AJ878">
        <v>0</v>
      </c>
      <c r="AK878">
        <v>0</v>
      </c>
      <c r="AL878">
        <v>56</v>
      </c>
      <c r="AM878">
        <v>0</v>
      </c>
      <c r="AN878">
        <v>0</v>
      </c>
      <c r="AO878">
        <v>0</v>
      </c>
      <c r="AP878">
        <v>0</v>
      </c>
      <c r="AQ878">
        <v>92</v>
      </c>
      <c r="AR878">
        <v>0</v>
      </c>
    </row>
    <row r="879" spans="1:44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274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102</v>
      </c>
      <c r="AI879">
        <v>210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545</v>
      </c>
      <c r="AQ879">
        <v>0</v>
      </c>
      <c r="AR879">
        <v>0</v>
      </c>
    </row>
    <row r="880" spans="1:44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282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181.8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>
      <c r="A881" s="23" t="s">
        <v>36</v>
      </c>
      <c r="B881">
        <v>0</v>
      </c>
      <c r="C881">
        <v>178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280</v>
      </c>
      <c r="S881">
        <v>300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273</v>
      </c>
      <c r="Z881">
        <v>0</v>
      </c>
      <c r="AA881">
        <v>0</v>
      </c>
      <c r="AB881">
        <v>0</v>
      </c>
      <c r="AC881">
        <v>0</v>
      </c>
      <c r="AD881">
        <v>219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254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197.4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>
      <c r="A883" s="23" t="s">
        <v>37</v>
      </c>
      <c r="B883">
        <v>0</v>
      </c>
      <c r="C883">
        <v>165.3</v>
      </c>
      <c r="D883">
        <v>0</v>
      </c>
      <c r="E883">
        <v>0</v>
      </c>
      <c r="F883">
        <v>0</v>
      </c>
      <c r="G883">
        <v>173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180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487</v>
      </c>
      <c r="AH883">
        <v>0</v>
      </c>
      <c r="AI883">
        <v>216.6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>
      <c r="A884" s="23" t="s">
        <v>692</v>
      </c>
      <c r="B884">
        <v>0</v>
      </c>
      <c r="C884" s="14">
        <v>0</v>
      </c>
      <c r="D884" s="14">
        <v>0</v>
      </c>
      <c r="E884" s="14">
        <v>0</v>
      </c>
      <c r="F884" s="1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251</v>
      </c>
      <c r="N884" s="14">
        <v>0</v>
      </c>
      <c r="O884" s="14">
        <v>0</v>
      </c>
      <c r="P884">
        <v>0</v>
      </c>
      <c r="Q884">
        <v>0</v>
      </c>
      <c r="R884">
        <v>306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207</v>
      </c>
      <c r="AG884">
        <v>398</v>
      </c>
      <c r="AH884">
        <v>0</v>
      </c>
      <c r="AI884" s="7">
        <v>222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>
      <c r="A885" s="23" t="s">
        <v>720</v>
      </c>
      <c r="B885">
        <v>0</v>
      </c>
      <c r="C885" s="14">
        <v>0</v>
      </c>
      <c r="D885" s="14">
        <v>877</v>
      </c>
      <c r="E885" s="14">
        <v>0</v>
      </c>
      <c r="F885" s="14">
        <v>516</v>
      </c>
      <c r="G885" s="14">
        <v>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>
        <v>0</v>
      </c>
      <c r="Q885">
        <v>0</v>
      </c>
      <c r="R885">
        <v>217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217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57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>
      <c r="A886" s="23" t="s">
        <v>966</v>
      </c>
      <c r="B886">
        <v>0</v>
      </c>
      <c r="C886" s="14">
        <v>0</v>
      </c>
      <c r="D886" s="14">
        <v>0</v>
      </c>
      <c r="E886" s="14">
        <v>0</v>
      </c>
      <c r="F886" s="14">
        <v>0</v>
      </c>
      <c r="G886" s="14">
        <v>0</v>
      </c>
      <c r="H886" s="14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165.6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>
      <c r="A887" s="23" t="s">
        <v>537</v>
      </c>
      <c r="B887">
        <v>0</v>
      </c>
      <c r="C887" s="14">
        <v>143.19999999999999</v>
      </c>
      <c r="D887" s="14">
        <v>0</v>
      </c>
      <c r="E887" s="14">
        <v>0</v>
      </c>
      <c r="F887" s="14">
        <v>0</v>
      </c>
      <c r="G887" s="14">
        <v>0</v>
      </c>
      <c r="H887" s="14">
        <v>0</v>
      </c>
      <c r="I887" s="14">
        <v>0</v>
      </c>
      <c r="J887" s="14">
        <v>0</v>
      </c>
      <c r="K887" s="14">
        <v>871</v>
      </c>
      <c r="L887" s="14">
        <v>0</v>
      </c>
      <c r="M887" s="14">
        <v>0</v>
      </c>
      <c r="N887" s="14">
        <v>0</v>
      </c>
      <c r="O887" s="14">
        <v>0</v>
      </c>
      <c r="P887">
        <v>0</v>
      </c>
      <c r="Q887">
        <v>0</v>
      </c>
      <c r="R887">
        <v>324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77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>
      <c r="A888" s="23" t="s">
        <v>486</v>
      </c>
      <c r="B888">
        <v>0</v>
      </c>
      <c r="C888" s="14">
        <v>0</v>
      </c>
      <c r="D888" s="14">
        <v>0</v>
      </c>
      <c r="E888" s="14">
        <v>0</v>
      </c>
      <c r="F888" s="14">
        <v>0</v>
      </c>
      <c r="G888" s="14">
        <v>0</v>
      </c>
      <c r="H888" s="14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>
        <v>0</v>
      </c>
      <c r="Q888">
        <v>0</v>
      </c>
      <c r="R888">
        <v>0</v>
      </c>
      <c r="S888">
        <v>0</v>
      </c>
      <c r="T888">
        <v>196.2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148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469</v>
      </c>
      <c r="AQ889">
        <v>0</v>
      </c>
      <c r="AR889">
        <v>0</v>
      </c>
    </row>
    <row r="890" spans="1:44">
      <c r="A890" s="23" t="s">
        <v>967</v>
      </c>
      <c r="B890">
        <v>0</v>
      </c>
      <c r="C890">
        <v>0</v>
      </c>
      <c r="D890">
        <v>696</v>
      </c>
      <c r="E890">
        <v>0</v>
      </c>
      <c r="F890">
        <v>379.8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224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t="s">
        <v>1540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189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751.8</v>
      </c>
      <c r="J892">
        <v>0</v>
      </c>
      <c r="K892">
        <v>0</v>
      </c>
      <c r="L892" s="7">
        <v>130.5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202</v>
      </c>
      <c r="AJ892">
        <v>0</v>
      </c>
      <c r="AK892">
        <v>0</v>
      </c>
      <c r="AL892">
        <v>0</v>
      </c>
      <c r="AM892">
        <v>89.4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s="7">
        <v>168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s="2">
        <v>178.2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>
      <c r="A894" s="23" t="s">
        <v>968</v>
      </c>
      <c r="B894">
        <v>0</v>
      </c>
      <c r="C894">
        <v>0</v>
      </c>
      <c r="D894">
        <v>535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81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122.5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524.4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433.8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165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433.2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160</v>
      </c>
      <c r="AJ900">
        <v>0</v>
      </c>
      <c r="AK900">
        <v>111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598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1468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143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116.4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94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s="2">
        <v>94.8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s="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s="2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74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369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80.400000000000006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405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83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195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84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516.6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51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53.4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ht="4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ht="4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ht="30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s="14">
        <v>0</v>
      </c>
    </row>
    <row r="936" spans="1:44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s="14">
        <v>0</v>
      </c>
    </row>
    <row r="937" spans="1:44">
      <c r="A937" s="23" t="s">
        <v>544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 s="14">
        <v>0</v>
      </c>
    </row>
    <row r="938" spans="1:44" ht="30">
      <c r="A938" s="23" t="s">
        <v>976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 s="14">
        <v>0</v>
      </c>
    </row>
    <row r="939" spans="1:44">
      <c r="A939" s="23" t="s">
        <v>545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s="14">
        <v>0</v>
      </c>
    </row>
    <row r="940" spans="1:44">
      <c r="A940" s="23" t="s">
        <v>1141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s="14">
        <v>0</v>
      </c>
    </row>
    <row r="941" spans="1:44" ht="30">
      <c r="A941" s="23" t="s">
        <v>1298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s="14">
        <v>0</v>
      </c>
    </row>
    <row r="942" spans="1:44" ht="30">
      <c r="A942" s="23" t="s">
        <v>1277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s="14">
        <v>0</v>
      </c>
    </row>
    <row r="943" spans="1:44" ht="30">
      <c r="A943" s="23" t="s">
        <v>1142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s="14">
        <v>0</v>
      </c>
    </row>
    <row r="944" spans="1:44" ht="30">
      <c r="A944" s="23" t="s">
        <v>1143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s="14">
        <v>0</v>
      </c>
    </row>
    <row r="945" spans="1:44" ht="30">
      <c r="A945" s="23" t="s">
        <v>1456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3100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s="14">
        <v>0</v>
      </c>
    </row>
    <row r="946" spans="1:44" ht="30">
      <c r="A946" s="23" t="s">
        <v>977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s="14">
        <v>0</v>
      </c>
    </row>
    <row r="947" spans="1:44" ht="30">
      <c r="A947" s="23" t="s">
        <v>464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s="14">
        <v>0</v>
      </c>
    </row>
    <row r="948" spans="1:44" ht="30">
      <c r="A948" s="23" t="s">
        <v>1433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3960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s="14">
        <v>0</v>
      </c>
    </row>
    <row r="949" spans="1:44" ht="30">
      <c r="A949" s="23" t="s">
        <v>1434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4380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s="14">
        <v>0</v>
      </c>
    </row>
    <row r="950" spans="1:44" ht="30">
      <c r="A950" s="23" t="s">
        <v>978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s="14">
        <v>0</v>
      </c>
    </row>
    <row r="951" spans="1:44" ht="30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5760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ht="30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5520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ht="60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ht="60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ht="4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ht="4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ht="4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ht="60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ht="4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ht="4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ht="4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ht="60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ht="4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ht="4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0.88229999999999997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ht="4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ht="45">
      <c r="A966" s="23" t="s">
        <v>982</v>
      </c>
      <c r="B966">
        <v>0</v>
      </c>
      <c r="C966" s="14">
        <v>0</v>
      </c>
      <c r="D966" s="14">
        <v>0</v>
      </c>
      <c r="E966" s="14">
        <v>0</v>
      </c>
      <c r="F966" s="14">
        <v>0</v>
      </c>
      <c r="G966" s="14">
        <v>0</v>
      </c>
      <c r="H966" s="14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0.7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ht="30">
      <c r="A967" s="24" t="s">
        <v>152</v>
      </c>
      <c r="B967">
        <v>0</v>
      </c>
      <c r="C967" s="20">
        <v>1.4682999999999999</v>
      </c>
      <c r="D967" s="14">
        <v>0</v>
      </c>
      <c r="E967" s="14">
        <v>0</v>
      </c>
      <c r="F967" s="14">
        <v>0</v>
      </c>
      <c r="G967" s="20">
        <v>0.81330000000000002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>
        <v>0</v>
      </c>
      <c r="Q967">
        <v>0</v>
      </c>
      <c r="R967">
        <v>0.9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0.85970000000000002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>
      <c r="A968" s="23" t="s">
        <v>370</v>
      </c>
      <c r="B968">
        <v>2.7</v>
      </c>
      <c r="C968" s="14">
        <v>0</v>
      </c>
      <c r="D968" s="14">
        <v>0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>
        <v>0</v>
      </c>
      <c r="Q968">
        <v>0</v>
      </c>
      <c r="R968">
        <v>0.9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>
      <c r="A969" s="23" t="s">
        <v>371</v>
      </c>
      <c r="B969">
        <v>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0.9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0.85970000000000002</v>
      </c>
      <c r="Z970">
        <v>63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ht="30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 s="2">
        <v>0.64590000000000003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0.8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ht="30">
      <c r="A974" s="23" t="s">
        <v>984</v>
      </c>
      <c r="B974">
        <v>0</v>
      </c>
      <c r="C974">
        <v>0</v>
      </c>
      <c r="D974">
        <v>0.67869999999999997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>
      <c r="A976" s="23" t="s">
        <v>578</v>
      </c>
      <c r="B976">
        <v>0</v>
      </c>
      <c r="C976">
        <v>0.92869999999999997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0.74890000000000001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0.8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0.82579999999999998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ht="30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2">
        <v>3.6833999999999998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ht="30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2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0.85519999999999996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ht="30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2">
        <v>4.4435000000000002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2">
        <v>4.4435000000000002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s="2">
        <v>1.1425000000000001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ht="30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ht="30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ht="30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ht="30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ht="30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0.75790000000000002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ht="30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ht="30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s="2">
        <v>4.2096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ht="30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ht="4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ht="30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ht="30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ht="4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ht="4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ht="30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ht="30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110</v>
      </c>
    </row>
    <row r="1003" spans="1:44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s="7">
        <v>45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>
      <c r="A1009" s="23" t="s">
        <v>1745</v>
      </c>
      <c r="B1009">
        <v>0</v>
      </c>
      <c r="C1009">
        <v>0</v>
      </c>
      <c r="D1009">
        <v>92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ht="30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s="7">
        <v>203.5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ht="30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s="7">
        <v>609.5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145.80000000000001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ht="30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ht="60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ht="30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ht="30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ht="30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ht="30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s="14">
        <v>0</v>
      </c>
      <c r="AQ1025" s="14">
        <v>0</v>
      </c>
      <c r="AR1025" s="14">
        <v>0</v>
      </c>
    </row>
    <row r="1026" spans="1:44" ht="30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53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s="14">
        <v>0</v>
      </c>
      <c r="AQ1026" s="14">
        <v>0</v>
      </c>
      <c r="AR1026" s="14">
        <v>92</v>
      </c>
    </row>
    <row r="1027" spans="1:44">
      <c r="A1027" s="24" t="s">
        <v>266</v>
      </c>
      <c r="B1027">
        <v>0</v>
      </c>
      <c r="C1027">
        <v>98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29.4</v>
      </c>
      <c r="R1027">
        <v>117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64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s="14">
        <v>0</v>
      </c>
      <c r="AQ1027" s="14">
        <v>0</v>
      </c>
      <c r="AR1027" s="14">
        <v>0</v>
      </c>
    </row>
    <row r="1028" spans="1:44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132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s="14">
        <v>0</v>
      </c>
      <c r="AQ1028" s="14">
        <v>0</v>
      </c>
      <c r="AR1028" s="14">
        <v>0</v>
      </c>
    </row>
    <row r="1029" spans="1:44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161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s="14">
        <v>0</v>
      </c>
      <c r="AQ1029" s="14">
        <v>0</v>
      </c>
      <c r="AR1029" s="14">
        <v>0</v>
      </c>
    </row>
    <row r="1030" spans="1:44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 s="14">
        <v>0</v>
      </c>
      <c r="AQ1030" s="14">
        <v>0</v>
      </c>
      <c r="AR1030" s="14">
        <v>0</v>
      </c>
    </row>
    <row r="1031" spans="1:44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139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 s="14">
        <v>0</v>
      </c>
      <c r="AQ1031" s="14">
        <v>0</v>
      </c>
      <c r="AR1031" s="14">
        <v>0</v>
      </c>
    </row>
    <row r="1032" spans="1:44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s="14">
        <v>0</v>
      </c>
      <c r="AQ1032" s="14">
        <v>0</v>
      </c>
      <c r="AR1032" s="14">
        <v>0</v>
      </c>
    </row>
    <row r="1033" spans="1:44">
      <c r="A1033" s="23" t="s">
        <v>1294</v>
      </c>
      <c r="B1033">
        <v>0</v>
      </c>
      <c r="C1033">
        <v>0</v>
      </c>
      <c r="D1033">
        <v>163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s="14">
        <v>0</v>
      </c>
      <c r="AQ1033" s="14">
        <v>0</v>
      </c>
      <c r="AR1033" s="14">
        <v>0</v>
      </c>
    </row>
    <row r="1034" spans="1:44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188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486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ht="30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138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s="7">
        <v>1618.5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174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216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ht="30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721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53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ht="30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ht="30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ht="30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ht="30">
      <c r="A1056" s="23" t="s">
        <v>1367</v>
      </c>
      <c r="B1056" s="14">
        <v>0</v>
      </c>
      <c r="C1056" s="14">
        <v>0</v>
      </c>
      <c r="D1056" s="14">
        <v>0</v>
      </c>
      <c r="E1056" s="14">
        <v>0</v>
      </c>
      <c r="F1056" s="14">
        <v>0</v>
      </c>
      <c r="G1056" s="14">
        <v>0</v>
      </c>
      <c r="H1056" s="14">
        <v>0</v>
      </c>
      <c r="I1056" s="14">
        <v>0</v>
      </c>
      <c r="J1056" s="14">
        <v>0</v>
      </c>
      <c r="K1056" s="14">
        <v>0</v>
      </c>
      <c r="L1056" s="14">
        <v>0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ht="45">
      <c r="A1057" s="23" t="s">
        <v>1001</v>
      </c>
      <c r="B1057" s="14">
        <v>0</v>
      </c>
      <c r="C1057" s="14">
        <v>0</v>
      </c>
      <c r="D1057" s="14">
        <v>0</v>
      </c>
      <c r="E1057" s="14">
        <v>0</v>
      </c>
      <c r="F1057" s="14">
        <v>0</v>
      </c>
      <c r="G1057" s="14">
        <v>0</v>
      </c>
      <c r="H1057" s="14">
        <v>0</v>
      </c>
      <c r="I1057" s="14">
        <v>0</v>
      </c>
      <c r="J1057" s="14">
        <v>0</v>
      </c>
      <c r="K1057" s="14">
        <v>0</v>
      </c>
      <c r="L1057" s="14">
        <v>0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ht="30">
      <c r="A1058" s="23" t="s">
        <v>1336</v>
      </c>
      <c r="B1058" s="14">
        <v>0</v>
      </c>
      <c r="C1058" s="14">
        <v>0</v>
      </c>
      <c r="D1058" s="14">
        <v>0</v>
      </c>
      <c r="E1058" s="14">
        <v>0</v>
      </c>
      <c r="F1058" s="14">
        <v>0</v>
      </c>
      <c r="G1058" s="14">
        <v>0</v>
      </c>
      <c r="H1058" s="14">
        <v>0</v>
      </c>
      <c r="I1058" s="14">
        <v>0</v>
      </c>
      <c r="J1058" s="14">
        <v>0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ht="30">
      <c r="A1059" s="23" t="s">
        <v>1292</v>
      </c>
      <c r="B1059" s="14">
        <v>0</v>
      </c>
      <c r="C1059" s="14">
        <v>0</v>
      </c>
      <c r="D1059" s="14">
        <v>0</v>
      </c>
      <c r="E1059" s="14">
        <v>0</v>
      </c>
      <c r="F1059" s="14">
        <v>0</v>
      </c>
      <c r="G1059" s="14">
        <v>0</v>
      </c>
      <c r="H1059" s="14">
        <v>0</v>
      </c>
      <c r="I1059" s="14">
        <v>0</v>
      </c>
      <c r="J1059" s="14">
        <v>0</v>
      </c>
      <c r="K1059" s="14">
        <v>0</v>
      </c>
      <c r="L1059" s="14">
        <v>0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ht="30">
      <c r="A1060" s="23" t="s">
        <v>1337</v>
      </c>
      <c r="B1060" s="14">
        <v>0</v>
      </c>
      <c r="C1060" s="14">
        <v>0</v>
      </c>
      <c r="D1060" s="14">
        <v>0</v>
      </c>
      <c r="E1060" s="14">
        <v>0</v>
      </c>
      <c r="F1060" s="14">
        <v>0</v>
      </c>
      <c r="G1060" s="14">
        <v>0</v>
      </c>
      <c r="H1060" s="14">
        <v>0</v>
      </c>
      <c r="I1060" s="14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ht="30">
      <c r="A1061" s="23" t="s">
        <v>307</v>
      </c>
      <c r="B1061" s="14">
        <v>0</v>
      </c>
      <c r="C1061" s="14">
        <v>0</v>
      </c>
      <c r="D1061" s="14">
        <v>0</v>
      </c>
      <c r="E1061" s="14">
        <v>0</v>
      </c>
      <c r="F1061" s="14">
        <v>0</v>
      </c>
      <c r="G1061" s="14">
        <v>0</v>
      </c>
      <c r="H1061" s="14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2.4900000000000002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ht="30">
      <c r="A1062" s="23" t="s">
        <v>1568</v>
      </c>
      <c r="B1062" s="14">
        <v>0</v>
      </c>
      <c r="C1062" s="14">
        <v>0</v>
      </c>
      <c r="D1062" s="14">
        <v>0</v>
      </c>
      <c r="E1062" s="14">
        <v>0</v>
      </c>
      <c r="F1062" s="14">
        <v>0</v>
      </c>
      <c r="G1062" s="14">
        <v>0</v>
      </c>
      <c r="H1062" s="14">
        <v>0</v>
      </c>
      <c r="I1062" s="14">
        <v>0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ht="30">
      <c r="A1063" s="23" t="s">
        <v>1000</v>
      </c>
      <c r="B1063" s="14">
        <v>0</v>
      </c>
      <c r="C1063" s="14">
        <v>0</v>
      </c>
      <c r="D1063" s="14">
        <v>0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2.5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>
      <c r="A1064" s="24" t="s">
        <v>178</v>
      </c>
      <c r="B1064" s="14">
        <v>0</v>
      </c>
      <c r="C1064" s="14">
        <v>0</v>
      </c>
      <c r="D1064" s="14">
        <v>0</v>
      </c>
      <c r="E1064" s="14">
        <v>0</v>
      </c>
      <c r="F1064" s="14">
        <v>0</v>
      </c>
      <c r="G1064" s="14">
        <v>7.9</v>
      </c>
      <c r="H1064" s="14">
        <v>0</v>
      </c>
      <c r="I1064" s="14">
        <v>0</v>
      </c>
      <c r="J1064" s="14">
        <v>36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20">
        <v>13.6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31.2</v>
      </c>
      <c r="AP1064">
        <v>0</v>
      </c>
      <c r="AQ1064">
        <v>0</v>
      </c>
      <c r="AR1064">
        <v>0</v>
      </c>
    </row>
    <row r="1065" spans="1:44">
      <c r="A1065" s="23" t="s">
        <v>520</v>
      </c>
      <c r="B1065" s="14">
        <v>0</v>
      </c>
      <c r="C1065" s="14">
        <v>0</v>
      </c>
      <c r="D1065" s="14">
        <v>0</v>
      </c>
      <c r="E1065" s="14">
        <v>0</v>
      </c>
      <c r="F1065" s="14">
        <v>0</v>
      </c>
      <c r="G1065" s="14">
        <v>0</v>
      </c>
      <c r="H1065" s="14">
        <v>0</v>
      </c>
      <c r="I1065" s="14">
        <v>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16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177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2.2999999999999998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>
      <c r="A1066" s="23" t="s">
        <v>186</v>
      </c>
      <c r="B1066" s="14">
        <v>0</v>
      </c>
      <c r="C1066" s="14">
        <v>216</v>
      </c>
      <c r="D1066" s="14">
        <v>0</v>
      </c>
      <c r="E1066" s="14">
        <v>0</v>
      </c>
      <c r="F1066" s="14">
        <v>0</v>
      </c>
      <c r="G1066" s="14">
        <v>0</v>
      </c>
      <c r="H1066" s="14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134.30000000000001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>
      <c r="A1067" s="23" t="s">
        <v>187</v>
      </c>
      <c r="B1067">
        <v>0</v>
      </c>
      <c r="C1067">
        <v>129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23.3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3.51</v>
      </c>
      <c r="AP1067">
        <v>0</v>
      </c>
      <c r="AQ1067">
        <v>0</v>
      </c>
      <c r="AR1067">
        <v>0</v>
      </c>
    </row>
    <row r="1068" spans="1:44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139.1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3.1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15.2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63.1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>
      <c r="A1073" s="23" t="s">
        <v>205</v>
      </c>
      <c r="B1073">
        <v>0</v>
      </c>
      <c r="C1073">
        <v>38.299999999999997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13.1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3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s="7">
        <v>6.5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63.9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 s="7">
        <v>28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56.7</v>
      </c>
      <c r="AJ1080">
        <v>0</v>
      </c>
      <c r="AK1080">
        <v>0</v>
      </c>
      <c r="AL1080">
        <v>0</v>
      </c>
      <c r="AM1080">
        <v>18.5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23.3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33.9</v>
      </c>
      <c r="AJ1083">
        <v>0</v>
      </c>
      <c r="AK1083">
        <v>0</v>
      </c>
      <c r="AL1083">
        <v>0</v>
      </c>
      <c r="AM1083">
        <v>3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28.2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1.58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22.2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ht="30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ht="30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ht="30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>
      <c r="A1093" s="23" t="s">
        <v>1008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ht="60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ht="60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ht="60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ht="4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ht="4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ht="4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ht="4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ht="4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ht="4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ht="30">
      <c r="A1103" s="24" t="s">
        <v>576</v>
      </c>
      <c r="B1103">
        <v>22</v>
      </c>
      <c r="C1103">
        <v>0</v>
      </c>
      <c r="D1103">
        <v>0</v>
      </c>
      <c r="E1103">
        <v>0</v>
      </c>
      <c r="F1103">
        <v>0</v>
      </c>
      <c r="G1103" s="2">
        <v>29.184999999999999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16.399999999999999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>
      <c r="A1104" s="23" t="s">
        <v>373</v>
      </c>
      <c r="B1104">
        <v>73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14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>
      <c r="A1105" s="23" t="s">
        <v>313</v>
      </c>
      <c r="B1105">
        <v>142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>
      <c r="A1106" s="23" t="s">
        <v>703</v>
      </c>
      <c r="B1106">
        <v>0</v>
      </c>
      <c r="C1106">
        <v>68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s="2">
        <v>19.819800000000001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ht="30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18.600000000000001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s="2">
        <v>45.247999999999998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18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ht="30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s="2">
        <v>58.822400000000002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s="7">
        <v>5.5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ht="30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s="7">
        <v>9.6666000000000007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ht="30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ht="30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ht="30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ht="30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ht="30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ht="4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ht="4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ht="4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ht="4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ht="4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ht="4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ht="30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2.8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ht="30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 s="2">
        <v>1.7081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 s="7">
        <v>3.15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 s="7">
        <v>3.1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ht="30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ht="60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ht="4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ht="60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ht="4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ht="4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ht="4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ht="4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ht="4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ht="4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ht="60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ht="60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ht="45">
      <c r="A1152" s="23" t="s">
        <v>354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ht="45">
      <c r="A1153" s="23" t="s">
        <v>1027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5100000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ht="45">
      <c r="A1154" s="24" t="s">
        <v>676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5440000</v>
      </c>
      <c r="S1154">
        <v>0</v>
      </c>
      <c r="T1154">
        <v>0</v>
      </c>
      <c r="U1154">
        <v>0</v>
      </c>
      <c r="V1154" s="2">
        <v>41900000000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>
      <c r="A1155" s="23" t="s">
        <v>284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ht="30">
      <c r="A1156" s="23" t="s">
        <v>316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5160000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ht="30">
      <c r="A1157" s="23" t="s">
        <v>265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4790000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ht="30">
      <c r="A1158" s="23" t="s">
        <v>1028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ht="30">
      <c r="A1159" s="23" t="s">
        <v>451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ht="30">
      <c r="A1160" s="23" t="s">
        <v>1286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5210000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ht="30">
      <c r="A1161" s="23" t="s">
        <v>548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ht="30">
      <c r="A1162" s="23" t="s">
        <v>1029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ht="30">
      <c r="A1163" s="23" t="s">
        <v>523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5060000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ht="30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ht="30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ht="30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ht="30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ht="30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4420000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ht="30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ht="30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ht="30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4380000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ht="30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ht="30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ht="30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ht="30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ht="7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ht="60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ht="60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ht="4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ht="4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ht="4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ht="4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ht="60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ht="4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ht="4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ht="4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ht="60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ht="60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236000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ht="4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ht="45">
      <c r="A1190" s="26" t="s">
        <v>1036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676000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214000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  <row r="1191" spans="1:44" ht="45">
      <c r="A1191" s="24" t="s">
        <v>682</v>
      </c>
      <c r="B1191">
        <v>0</v>
      </c>
      <c r="C1191">
        <v>263000</v>
      </c>
      <c r="D1191">
        <v>0</v>
      </c>
      <c r="E1191">
        <v>0</v>
      </c>
      <c r="F1191">
        <v>0</v>
      </c>
      <c r="G1191">
        <v>245000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s="7">
        <v>9800</v>
      </c>
      <c r="R1191">
        <v>227000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>
      <c r="A1192" s="23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235000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220000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>
      <c r="A1194" s="23" t="s">
        <v>48</v>
      </c>
      <c r="B1194">
        <v>0</v>
      </c>
      <c r="C1194">
        <v>299000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179000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137000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 ht="30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</row>
    <row r="1196" spans="1:44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237000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180000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 ht="30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ht="30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 ht="30">
      <c r="A1200" s="23" t="s">
        <v>206</v>
      </c>
      <c r="B1200">
        <v>0</v>
      </c>
      <c r="C1200">
        <v>395000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148000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</row>
    <row r="1201" spans="1:44" ht="30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245000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ht="30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 ht="30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14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368000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ht="30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ht="30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328000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246000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 ht="30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 ht="30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 ht="30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272000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ht="4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188000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4" ht="30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275000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ht="30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195000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ht="30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242000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4" ht="4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ht="30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</row>
    <row r="1215" spans="1:44" ht="30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ht="30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 ht="30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 ht="30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ht="4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4" ht="30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 ht="30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 ht="30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4" ht="4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ht="4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4" ht="30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</row>
    <row r="1227" spans="1:44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</row>
    <row r="1228" spans="1:44" ht="30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ht="30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</row>
    <row r="1230" spans="1:44" ht="30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ht="4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26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44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</row>
    <row r="1233" spans="1:44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</row>
    <row r="1235" spans="1:44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ht="4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ht="4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ht="30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ht="30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11.5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ht="30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ht="7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ht="60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ht="60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ht="60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 ht="60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ht="60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ht="60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ht="4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0.4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ht="4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ht="30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ht="30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ht="4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ht="4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ht="4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</row>
    <row r="1257" spans="1:44" ht="4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ht="4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ht="4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ht="4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ht="60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 ht="60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ht="4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ht="60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ht="4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44" ht="4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 ht="4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 ht="4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44" ht="7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ht="30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68.2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</row>
    <row r="1271" spans="1:44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>
      <c r="A1272" s="23" t="s">
        <v>210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 ht="30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ht="30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 ht="30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 ht="30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ht="30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4" ht="30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ht="30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 ht="30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 ht="30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 ht="30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 ht="30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ht="7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</row>
    <row r="1286" spans="1:44" ht="60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ht="60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ht="60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</row>
    <row r="1289" spans="1:44" ht="60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ht="60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</row>
    <row r="1291" spans="1:44" ht="60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ht="4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0.5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 ht="30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 ht="30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ht="4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 spans="1:44" ht="4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ht="4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 ht="4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</row>
    <row r="1299" spans="1:44" ht="4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ht="4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</row>
    <row r="1301" spans="1:44" ht="4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 ht="4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ht="4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 ht="30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ht="30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33</v>
      </c>
      <c r="Q1306">
        <v>0</v>
      </c>
      <c r="R1306">
        <v>37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35.799999999999997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33.9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</row>
    <row r="1309" spans="1:44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</row>
    <row r="1311" spans="1:44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ht="30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26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ht="30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29.6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 ht="30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ht="60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ht="60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ht="30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ht="30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ht="30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ht="30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ht="30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ht="30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44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44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ht="4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4" ht="4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 ht="30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ht="30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 ht="30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ht="30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4" ht="4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ht="30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 ht="30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</row>
    <row r="1353" spans="1:44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ht="4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 ht="4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1800.15</v>
      </c>
      <c r="AP1356">
        <v>0</v>
      </c>
      <c r="AQ1356">
        <v>0</v>
      </c>
      <c r="AR1356">
        <v>0</v>
      </c>
    </row>
    <row r="1357" spans="1:44" ht="4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 ht="30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ht="4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 ht="4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 ht="4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4200.34</v>
      </c>
      <c r="AP1361">
        <v>0</v>
      </c>
      <c r="AQ1361">
        <v>0</v>
      </c>
      <c r="AR1361">
        <v>0</v>
      </c>
    </row>
    <row r="1362" spans="1:44" ht="30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</row>
    <row r="1363" spans="1:44" ht="30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ht="30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ht="4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ht="30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 ht="4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 ht="4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ht="4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ht="30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ht="30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ht="30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ht="60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ht="60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 ht="4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ht="4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44" ht="60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 ht="4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4" ht="4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 ht="4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 ht="60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</row>
    <row r="1382" spans="1:44" ht="4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ht="4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 ht="4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</row>
    <row r="1385" spans="1:44" ht="60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ht="60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 ht="4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 ht="4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45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 ht="30">
      <c r="A1389" s="24" t="s">
        <v>319</v>
      </c>
      <c r="B1389">
        <v>0</v>
      </c>
      <c r="C1389">
        <v>36</v>
      </c>
      <c r="D1389">
        <v>0</v>
      </c>
      <c r="E1389">
        <v>0</v>
      </c>
      <c r="F1389">
        <v>0</v>
      </c>
      <c r="G1389">
        <v>42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47.7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</row>
    <row r="1390" spans="1:44" ht="30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 ht="30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44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45.9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 ht="30">
      <c r="A1392" s="23" t="s">
        <v>343</v>
      </c>
      <c r="B1392">
        <v>0</v>
      </c>
      <c r="C1392">
        <v>33.799999999999997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43.8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42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 ht="30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 ht="30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43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 ht="30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45.3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ht="30">
      <c r="A1396" s="23" t="s">
        <v>550</v>
      </c>
      <c r="B1396">
        <v>0</v>
      </c>
      <c r="C1396">
        <v>0</v>
      </c>
      <c r="D1396">
        <v>41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ht="30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 ht="30">
      <c r="A1398" s="23" t="s">
        <v>526</v>
      </c>
      <c r="B1398">
        <v>0</v>
      </c>
      <c r="C1398">
        <v>0.41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42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43.9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5.2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ht="30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40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 ht="30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 ht="30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48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ht="30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44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 ht="30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ht="30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 ht="30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45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ht="30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 ht="30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43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ht="30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35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ht="30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40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ht="30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ht="30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ht="30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ht="30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ht="30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ht="30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ht="30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ht="30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ht="30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ht="30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ht="30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ht="4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ht="30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ht="30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ht="30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ht="30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ht="30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ht="30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ht="30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ht="30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ht="30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ht="30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ht="30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89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87.7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 s="2">
        <v>73</v>
      </c>
      <c r="AP1433">
        <v>0</v>
      </c>
      <c r="AQ1433">
        <v>0</v>
      </c>
      <c r="AR1433">
        <v>0</v>
      </c>
    </row>
    <row r="1434" spans="1:44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89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88.1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 s="2">
        <v>73.599999999999994</v>
      </c>
      <c r="AP1436">
        <v>0</v>
      </c>
      <c r="AQ1436">
        <v>0</v>
      </c>
      <c r="AR1436">
        <v>0</v>
      </c>
    </row>
    <row r="1437" spans="1:44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86.9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86.8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92.6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91.6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94.1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89.8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90.4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91.6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 ht="4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 ht="30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 ht="30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ht="30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 ht="30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ht="30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ht="30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 ht="30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 ht="30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 ht="30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 ht="30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ht="30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29.4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 s="2">
        <v>24.332100000000001</v>
      </c>
      <c r="AP1465">
        <v>0</v>
      </c>
      <c r="AQ1465">
        <v>0</v>
      </c>
      <c r="AR1465">
        <v>0</v>
      </c>
    </row>
    <row r="1466" spans="1:44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29.5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29.2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 s="20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 s="2">
        <v>24.009899999999998</v>
      </c>
      <c r="AP1468">
        <v>0</v>
      </c>
      <c r="AQ1468">
        <v>0</v>
      </c>
      <c r="AR1468">
        <v>0</v>
      </c>
    </row>
    <row r="1469" spans="1:44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29.1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30.5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31.1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 ht="30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 ht="30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 ht="4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 ht="30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ht="30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4" ht="30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</row>
    <row r="1487" spans="1:44" ht="30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 ht="30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 ht="30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 ht="30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ht="30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ht="30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 ht="30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34.1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33.5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33.1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33.1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33.6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33.5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ht="30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32.5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ht="30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ht="30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33.9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</row>
    <row r="1511" spans="1:44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</row>
    <row r="1512" spans="1:44" ht="30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</row>
    <row r="1513" spans="1:44" ht="45">
      <c r="A1513" s="23" t="s">
        <v>1221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 ht="45">
      <c r="A1514" s="23" t="s">
        <v>177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 ht="45">
      <c r="A1515" s="24" t="s">
        <v>280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>
      <c r="A1516" s="23" t="s">
        <v>281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 ht="45">
      <c r="A1517" s="23" t="s">
        <v>214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 ht="4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 ht="4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ht="4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 ht="90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 ht="7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 ht="7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 ht="7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ht="7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ht="60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 ht="60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ht="60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ht="4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ht="4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ht="4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ht="4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 ht="30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 ht="60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ht="60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ht="60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 ht="30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 ht="60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 ht="60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44" ht="4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 ht="60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 ht="60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</row>
    <row r="1543" spans="1:44" ht="4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</row>
    <row r="1544" spans="1:44" ht="4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4" ht="4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 ht="4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</row>
    <row r="1547" spans="1:44" ht="4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123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 ht="4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</row>
    <row r="1549" spans="1:44" ht="30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136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 ht="30">
      <c r="A1550" s="24" t="s">
        <v>328</v>
      </c>
      <c r="B1550">
        <v>0</v>
      </c>
      <c r="C1550">
        <v>122</v>
      </c>
      <c r="D1550">
        <v>0</v>
      </c>
      <c r="E1550">
        <v>0</v>
      </c>
      <c r="F1550">
        <v>0</v>
      </c>
      <c r="G1550">
        <v>138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s="7">
        <v>3.45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133</v>
      </c>
      <c r="AA1550">
        <v>0</v>
      </c>
      <c r="AB1550">
        <v>132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138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4">
      <c r="A1553" s="23" t="s">
        <v>538</v>
      </c>
      <c r="B1553">
        <v>0</v>
      </c>
      <c r="C1553">
        <v>150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4" ht="30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138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4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 ht="30">
      <c r="A1557" s="23" t="s">
        <v>1107</v>
      </c>
      <c r="B1557">
        <v>0</v>
      </c>
      <c r="C1557">
        <v>0</v>
      </c>
      <c r="D1557">
        <v>136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>
      <c r="A1559" s="23" t="s">
        <v>571</v>
      </c>
      <c r="B1559">
        <v>0</v>
      </c>
      <c r="C1559">
        <v>150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142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</row>
    <row r="1560" spans="1:44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138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142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44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141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140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</row>
    <row r="1565" spans="1:44" ht="30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</row>
    <row r="1566" spans="1:44" ht="30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137</v>
      </c>
      <c r="AN1566">
        <v>0</v>
      </c>
      <c r="AO1566">
        <v>0</v>
      </c>
      <c r="AP1566">
        <v>0</v>
      </c>
      <c r="AQ1566">
        <v>0</v>
      </c>
      <c r="AR1566">
        <v>0</v>
      </c>
    </row>
    <row r="1567" spans="1:44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</row>
    <row r="1569" spans="1:44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</row>
    <row r="1570" spans="1:44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</row>
    <row r="1571" spans="1:44" ht="30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</row>
    <row r="1572" spans="1:44" ht="4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</row>
    <row r="1573" spans="1:44" ht="4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 ht="4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 ht="30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</row>
    <row r="1576" spans="1:44" ht="30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 ht="30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</row>
    <row r="1578" spans="1:44" ht="30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 ht="30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3.3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 ht="30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</row>
    <row r="1581" spans="1:44" ht="4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4.04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44" ht="4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3.5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3.97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3.8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44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4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44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3.8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4.0999999999999996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4.05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 ht="30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4.59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  <row r="1587" spans="1:44" ht="30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3.8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4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3.98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4">
      <c r="A1589" s="23" t="s">
        <v>573</v>
      </c>
      <c r="B1589">
        <v>0</v>
      </c>
      <c r="C1589">
        <v>0</v>
      </c>
      <c r="D1589">
        <v>3.9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 ht="30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3.7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4.2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4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3.8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4.08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4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4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4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4" ht="30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4" ht="4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4" ht="4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4" ht="4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4" ht="4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4" ht="4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4" ht="4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4" ht="4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2.33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4" ht="30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</row>
    <row r="1610" spans="1:44" ht="30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2.25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</row>
    <row r="1611" spans="1:44" ht="30">
      <c r="A1611" s="24" t="s">
        <v>710</v>
      </c>
      <c r="B1611">
        <v>2.1</v>
      </c>
      <c r="C1611">
        <v>2.8</v>
      </c>
      <c r="D1611">
        <v>0</v>
      </c>
      <c r="E1611">
        <v>0</v>
      </c>
      <c r="F1611">
        <v>0</v>
      </c>
      <c r="G1611">
        <v>2.31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2.33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2.4500000000000002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</row>
    <row r="1612" spans="1:44">
      <c r="A1612" s="23" t="s">
        <v>711</v>
      </c>
      <c r="B1612">
        <v>1.9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</row>
    <row r="1613" spans="1:44">
      <c r="A1613" s="23" t="s">
        <v>712</v>
      </c>
      <c r="B1613">
        <v>1.6</v>
      </c>
      <c r="C1613">
        <v>0</v>
      </c>
      <c r="D1613">
        <v>0</v>
      </c>
      <c r="E1613">
        <v>0</v>
      </c>
      <c r="F1613">
        <v>0</v>
      </c>
      <c r="G1613">
        <v>2.41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</row>
    <row r="1614" spans="1:44">
      <c r="A1614" s="23" t="s">
        <v>713</v>
      </c>
      <c r="B1614">
        <v>0</v>
      </c>
      <c r="C1614">
        <v>212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2.2999999999999998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2.29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</row>
    <row r="1615" spans="1:44" ht="30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2.2000000000000002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</row>
    <row r="1616" spans="1:44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2.31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</row>
    <row r="1617" spans="1:44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2.2999999999999998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</row>
    <row r="1618" spans="1:44">
      <c r="A1618" s="23" t="s">
        <v>1744</v>
      </c>
      <c r="B1618">
        <v>0</v>
      </c>
      <c r="C1618">
        <v>0</v>
      </c>
      <c r="D1618">
        <v>2.2599999999999998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</row>
    <row r="1619" spans="1:44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</row>
    <row r="1620" spans="1:44" ht="30">
      <c r="A1620" s="23" t="s">
        <v>1119</v>
      </c>
      <c r="B1620">
        <v>0</v>
      </c>
      <c r="C1620">
        <v>2.31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2.4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2.2999999999999998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</row>
    <row r="1621" spans="1:44" ht="30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2.2799999999999998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</row>
    <row r="1622" spans="1:44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2.31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2.6</v>
      </c>
      <c r="AN1622">
        <v>0</v>
      </c>
      <c r="AO1622">
        <v>0</v>
      </c>
      <c r="AP1622">
        <v>0</v>
      </c>
      <c r="AQ1622">
        <v>0</v>
      </c>
      <c r="AR1622">
        <v>0</v>
      </c>
    </row>
    <row r="1623" spans="1:44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2.7</v>
      </c>
      <c r="AN1623">
        <v>0</v>
      </c>
      <c r="AO1623">
        <v>0</v>
      </c>
      <c r="AP1623">
        <v>0</v>
      </c>
      <c r="AQ1623">
        <v>0</v>
      </c>
      <c r="AR1623">
        <v>0</v>
      </c>
    </row>
    <row r="1624" spans="1:44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</row>
    <row r="1625" spans="1:44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2.14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</row>
    <row r="1626" spans="1:44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</row>
    <row r="1627" spans="1:44" ht="4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</row>
    <row r="1628" spans="1:44" ht="4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</row>
    <row r="1629" spans="1:44" ht="4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</row>
    <row r="1630" spans="1:44" ht="4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</row>
    <row r="1631" spans="1:44" ht="4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</row>
    <row r="1632" spans="1:44" ht="30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</row>
    <row r="1633" spans="1:44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ht="30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ht="30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ht="30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ht="30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111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ht="4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 ht="30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 ht="30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ht="30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 s="2">
        <v>351.26510000000002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36.4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4" ht="30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44" ht="30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24.7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4" ht="30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s="7">
        <v>201.5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4" ht="30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s="2">
        <v>16.753499999999999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</row>
    <row r="1653" spans="1:44" ht="30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s="2">
        <v>49.143599999999999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</row>
    <row r="1654" spans="1:44" ht="4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</row>
    <row r="1655" spans="1:44" ht="30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</row>
    <row r="1656" spans="1:44" ht="30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</row>
    <row r="1657" spans="1:44">
      <c r="A1657" s="24" t="s">
        <v>1384</v>
      </c>
      <c r="B1657" s="14">
        <v>0</v>
      </c>
      <c r="C1657" s="14">
        <v>0</v>
      </c>
      <c r="D1657" s="14">
        <v>0</v>
      </c>
      <c r="E1657" s="14">
        <v>0</v>
      </c>
      <c r="F1657" s="14">
        <v>0</v>
      </c>
      <c r="G1657" s="14">
        <v>0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379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</row>
    <row r="1658" spans="1:44">
      <c r="A1658" s="23" t="s">
        <v>699</v>
      </c>
      <c r="B1658" s="14">
        <v>0</v>
      </c>
      <c r="C1658" s="14">
        <v>0</v>
      </c>
      <c r="D1658" s="14">
        <v>0</v>
      </c>
      <c r="E1658" s="14">
        <v>0</v>
      </c>
      <c r="F1658" s="14">
        <v>0</v>
      </c>
      <c r="G1658" s="14">
        <v>0</v>
      </c>
      <c r="H1658" s="14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</row>
    <row r="1659" spans="1:44">
      <c r="A1659" s="23" t="s">
        <v>672</v>
      </c>
      <c r="B1659" s="14">
        <v>0</v>
      </c>
      <c r="C1659" s="14">
        <v>0</v>
      </c>
      <c r="D1659" s="14">
        <v>0</v>
      </c>
      <c r="E1659" s="14">
        <v>0</v>
      </c>
      <c r="F1659" s="14">
        <v>0</v>
      </c>
      <c r="G1659" s="14">
        <v>0</v>
      </c>
      <c r="H1659" s="14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</row>
    <row r="1660" spans="1:44">
      <c r="A1660" s="23" t="s">
        <v>1731</v>
      </c>
      <c r="B1660" s="14">
        <v>0</v>
      </c>
      <c r="C1660" s="14">
        <v>0</v>
      </c>
      <c r="D1660" s="14">
        <v>0</v>
      </c>
      <c r="E1660" s="14">
        <v>0</v>
      </c>
      <c r="F1660" s="14">
        <v>0</v>
      </c>
      <c r="G1660" s="14">
        <v>0</v>
      </c>
      <c r="H1660" s="14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</row>
    <row r="1661" spans="1:44" ht="30">
      <c r="A1661" s="23" t="s">
        <v>1732</v>
      </c>
      <c r="B1661" s="14">
        <v>0</v>
      </c>
      <c r="C1661" s="14">
        <v>0</v>
      </c>
      <c r="D1661" s="14">
        <v>0</v>
      </c>
      <c r="E1661" s="14">
        <v>0</v>
      </c>
      <c r="F1661" s="14">
        <v>0</v>
      </c>
      <c r="G1661" s="14">
        <v>0</v>
      </c>
      <c r="H1661" s="14">
        <v>0</v>
      </c>
      <c r="I1661" s="14">
        <v>0</v>
      </c>
      <c r="J1661" s="14">
        <v>0</v>
      </c>
      <c r="K1661" s="14">
        <v>12989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</row>
    <row r="1662" spans="1:44">
      <c r="A1662" s="23" t="s">
        <v>273</v>
      </c>
      <c r="B1662" s="14">
        <v>0</v>
      </c>
      <c r="C1662" s="14">
        <v>0</v>
      </c>
      <c r="D1662" s="14">
        <v>0</v>
      </c>
      <c r="E1662" s="14">
        <v>0</v>
      </c>
      <c r="F1662" s="14">
        <v>0</v>
      </c>
      <c r="G1662" s="14">
        <v>0</v>
      </c>
      <c r="H1662" s="14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</row>
    <row r="1663" spans="1:44" ht="30">
      <c r="A1663" s="23" t="s">
        <v>1124</v>
      </c>
      <c r="B1663" s="14">
        <v>0</v>
      </c>
      <c r="C1663" s="14">
        <v>0</v>
      </c>
      <c r="D1663" s="14">
        <v>0</v>
      </c>
      <c r="E1663" s="14">
        <v>0</v>
      </c>
      <c r="F1663" s="14">
        <v>0</v>
      </c>
      <c r="G1663" s="14">
        <v>0</v>
      </c>
      <c r="H1663" s="14">
        <v>0</v>
      </c>
      <c r="I1663" s="14">
        <v>0</v>
      </c>
      <c r="J1663" s="14">
        <v>0</v>
      </c>
      <c r="K1663" s="14">
        <v>2022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</row>
    <row r="1664" spans="1:44" ht="60">
      <c r="A1664" s="23" t="s">
        <v>138</v>
      </c>
      <c r="B1664" s="14">
        <v>0</v>
      </c>
      <c r="C1664" s="14">
        <v>0</v>
      </c>
      <c r="D1664" s="14">
        <v>0</v>
      </c>
      <c r="E1664" s="14">
        <v>0</v>
      </c>
      <c r="F1664" s="14">
        <v>0</v>
      </c>
      <c r="G1664" s="14">
        <v>0</v>
      </c>
      <c r="H1664" s="14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</row>
    <row r="1665" spans="1:44">
      <c r="A1665" s="23" t="s">
        <v>139</v>
      </c>
      <c r="B1665" s="14">
        <v>0</v>
      </c>
      <c r="C1665" s="14">
        <v>0</v>
      </c>
      <c r="D1665" s="14">
        <v>0</v>
      </c>
      <c r="E1665" s="14">
        <v>0</v>
      </c>
      <c r="F1665" s="14">
        <v>0</v>
      </c>
      <c r="G1665" s="14">
        <v>0</v>
      </c>
      <c r="H1665" s="14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</row>
    <row r="1666" spans="1:44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</row>
    <row r="1667" spans="1:44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</row>
    <row r="1668" spans="1:44" ht="30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</row>
    <row r="1669" spans="1:44" ht="45">
      <c r="A1669" s="23" t="s">
        <v>170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</row>
    <row r="1670" spans="1:44" ht="30">
      <c r="A1670" s="24" t="s">
        <v>159</v>
      </c>
      <c r="B1670">
        <v>42.2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</row>
    <row r="1671" spans="1:44" ht="30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</row>
    <row r="1672" spans="1:44" ht="30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</row>
    <row r="1673" spans="1:44" ht="30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</row>
    <row r="1674" spans="1:44" ht="30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</row>
    <row r="1675" spans="1:44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6.52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</row>
    <row r="1676" spans="1:44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</row>
    <row r="1677" spans="1:44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</row>
    <row r="1678" spans="1:44" ht="60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</row>
    <row r="1679" spans="1:44" ht="60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</row>
    <row r="1680" spans="1:44" ht="60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</row>
    <row r="1681" spans="1:44" ht="60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</row>
    <row r="1682" spans="1:44" ht="60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</row>
    <row r="1683" spans="1:44" ht="60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</row>
    <row r="1684" spans="1:44" ht="4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</row>
    <row r="1685" spans="1:44" ht="30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</row>
    <row r="1686" spans="1:44" ht="30">
      <c r="A1686" s="24" t="s">
        <v>379</v>
      </c>
      <c r="B1686">
        <v>0</v>
      </c>
      <c r="C1686" s="2">
        <v>70.2624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110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120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</row>
    <row r="1687" spans="1:44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</row>
    <row r="1688" spans="1:44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</row>
    <row r="1689" spans="1:44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126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</row>
    <row r="1690" spans="1:44" ht="30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</row>
    <row r="1691" spans="1:44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</row>
    <row r="1692" spans="1:44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</row>
    <row r="1693" spans="1:44">
      <c r="A1693" s="23" t="s">
        <v>1687</v>
      </c>
      <c r="B1693">
        <v>0</v>
      </c>
      <c r="C1693">
        <v>0</v>
      </c>
      <c r="D1693" s="2">
        <v>104.4928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</row>
    <row r="1694" spans="1:44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</row>
    <row r="1695" spans="1:44" ht="30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 s="2">
        <v>81.072000000000003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</row>
    <row r="1696" spans="1:44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</row>
    <row r="1697" spans="1:44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</row>
    <row r="1698" spans="1:44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</row>
    <row r="1699" spans="1:44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</row>
    <row r="1700" spans="1:44" ht="30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</row>
    <row r="1701" spans="1:44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</row>
    <row r="1702" spans="1:44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</row>
    <row r="1703" spans="1:44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s="2">
        <v>120.7072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</row>
    <row r="1704" spans="1:44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s="2">
        <v>95.484800000000007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</row>
    <row r="1705" spans="1:44" ht="30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</row>
    <row r="1706" spans="1:44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s="2">
        <v>81.072000000000003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</row>
    <row r="1707" spans="1:44" ht="45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s="2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</row>
    <row r="1708" spans="1:44" ht="45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s="2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</row>
    <row r="1709" spans="1:44" ht="45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s="2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</row>
    <row r="1710" spans="1:44" ht="30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</row>
    <row r="1711" spans="1:44" ht="30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7550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</row>
    <row r="1712" spans="1:44" ht="30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</row>
    <row r="1713" spans="1:44" ht="30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6460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</row>
    <row r="1714" spans="1:44" ht="30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</row>
    <row r="1715" spans="1:44" ht="30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</row>
    <row r="1716" spans="1:44" ht="30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</row>
    <row r="1717" spans="1:44" ht="30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</row>
    <row r="1718" spans="1:44" ht="30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</row>
    <row r="1719" spans="1:44" ht="30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</row>
    <row r="1720" spans="1:44" ht="30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</row>
    <row r="1721" spans="1:44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66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</row>
    <row r="1722" spans="1:44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</row>
    <row r="1723" spans="1:44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</row>
    <row r="1724" spans="1:44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</row>
    <row r="1725" spans="1:44" ht="4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</row>
    <row r="1726" spans="1:44" ht="30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</row>
    <row r="1727" spans="1:44" ht="30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</row>
    <row r="1728" spans="1:44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</row>
    <row r="1729" spans="1:44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</row>
    <row r="1730" spans="1:44" ht="30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</row>
    <row r="1731" spans="1:44" ht="4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</row>
    <row r="1732" spans="1:44" ht="4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</row>
    <row r="1733" spans="1:44" ht="4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</row>
    <row r="1734" spans="1:44" ht="30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</row>
    <row r="1735" spans="1:44" ht="30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</row>
    <row r="1736" spans="1:44" ht="30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</row>
    <row r="1737" spans="1:44" ht="30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90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</row>
    <row r="1738" spans="1:44" ht="60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</row>
    <row r="1739" spans="1:44" ht="30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</row>
    <row r="1740" spans="1:44" ht="60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</row>
    <row r="1741" spans="1:44" ht="30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</row>
    <row r="1742" spans="1:44" ht="30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</row>
    <row r="1743" spans="1:44" ht="30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</row>
    <row r="1744" spans="1:44" ht="60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</row>
    <row r="1745" spans="1:44" ht="60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</row>
    <row r="1746" spans="1:44" ht="30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44" ht="30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</row>
    <row r="1748" spans="1:44" ht="4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</row>
    <row r="1749" spans="1:44" ht="30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</row>
    <row r="1750" spans="1:44" ht="30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</row>
    <row r="1751" spans="1:44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</row>
    <row r="1752" spans="1:44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</row>
    <row r="1753" spans="1:44" ht="30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</row>
    <row r="1754" spans="1:44" ht="30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</row>
    <row r="1755" spans="1:44" ht="4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</row>
    <row r="1756" spans="1:44" ht="30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</row>
    <row r="1757" spans="1:44" ht="30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</row>
    <row r="1758" spans="1:44" ht="30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</row>
    <row r="1759" spans="1:44" ht="30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</row>
    <row r="1760" spans="1:44" ht="30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</row>
    <row r="1761" spans="1:44" ht="30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</row>
    <row r="1762" spans="1:44" ht="30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</row>
    <row r="1763" spans="1:44" ht="30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</row>
    <row r="1764" spans="1:44" ht="60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</row>
    <row r="1765" spans="1:44" ht="4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</row>
    <row r="1766" spans="1:44" ht="4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</row>
    <row r="1767" spans="1:44" ht="4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</row>
    <row r="1768" spans="1:44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</row>
    <row r="1769" spans="1:44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</row>
    <row r="1770" spans="1:44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</row>
    <row r="1771" spans="1:44" ht="60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</row>
    <row r="1773" spans="1:44" ht="30">
      <c r="A1773" s="45" t="s">
        <v>1978</v>
      </c>
      <c r="B1773" s="45">
        <f t="array" ref="B1773">COUNT(IF(B$2:B$1771&gt;0,B$2:B$1771))</f>
        <v>26</v>
      </c>
      <c r="C1773" s="45">
        <f t="array" ref="C1773">COUNT(IF(C$2:C$1771&gt;0,C$2:C$1771))</f>
        <v>62</v>
      </c>
      <c r="D1773" s="45">
        <f t="array" ref="D1773">COUNT(IF(D$2:D$1771&gt;0,D$2:D$1771))</f>
        <v>25</v>
      </c>
      <c r="E1773" s="45">
        <f t="array" ref="E1773">COUNT(IF(E$2:E$1771&gt;0,E$2:E$1771))</f>
        <v>7</v>
      </c>
      <c r="F1773" s="45">
        <f t="array" ref="F1773">COUNT(IF(F$2:F$1771&gt;0,F$2:F$1771))</f>
        <v>29</v>
      </c>
      <c r="G1773" s="45">
        <f t="array" ref="G1773">COUNT(IF(G$2:G$1771&gt;0,G$2:G$1771))</f>
        <v>40</v>
      </c>
      <c r="H1773" s="45">
        <f t="array" ref="H1773">COUNT(IF(H$2:H$1771&gt;0,H$2:H$1771))</f>
        <v>3</v>
      </c>
      <c r="I1773" s="45">
        <f t="array" ref="I1773">COUNT(IF(I$2:I$1771&gt;0,I$2:I$1771))</f>
        <v>44</v>
      </c>
      <c r="J1773" s="45">
        <f t="array" ref="J1773">COUNT(IF(J$2:J$1771&gt;0,J$2:J$1771))</f>
        <v>23</v>
      </c>
      <c r="K1773" s="45">
        <f t="array" ref="K1773">COUNT(IF(K$2:K$1771&gt;0,K$2:K$1771))</f>
        <v>35</v>
      </c>
      <c r="L1773" s="45">
        <f t="array" ref="L1773">COUNT(IF(L$2:L$1771&gt;0,L$2:L$1771))</f>
        <v>39</v>
      </c>
      <c r="M1773" s="45">
        <f t="array" ref="M1773">COUNT(IF(M$2:M$1771&gt;0,M$2:M$1771))</f>
        <v>8</v>
      </c>
      <c r="N1773" s="45">
        <f t="array" ref="N1773">COUNT(IF(N$2:N$1771&gt;0,N$2:N$1771))</f>
        <v>2</v>
      </c>
      <c r="O1773" s="45">
        <f t="array" ref="O1773">COUNT(IF(O$2:O$1771&gt;0,O$2:O$1771))</f>
        <v>14</v>
      </c>
      <c r="P1773" s="45">
        <f t="array" ref="P1773">COUNT(IF(P$2:P$1771&gt;0,P$2:P$1771))</f>
        <v>13</v>
      </c>
      <c r="Q1773" s="45">
        <f t="array" ref="Q1773">COUNT(IF(Q$2:Q$1771&gt;0,Q$2:Q$1771))</f>
        <v>62</v>
      </c>
      <c r="R1773" s="45">
        <f t="array" ref="R1773">COUNT(IF(R$2:R$1771&gt;0,R$2:R$1771))</f>
        <v>176</v>
      </c>
      <c r="S1773" s="45">
        <f t="array" ref="S1773">COUNT(IF(S$2:S$1771&gt;0,S$2:S$1771))</f>
        <v>14</v>
      </c>
      <c r="T1773" s="45">
        <f t="array" ref="T1773">COUNT(IF(T$2:T$1771&gt;0,T$2:T$1771))</f>
        <v>44</v>
      </c>
      <c r="U1773" s="45">
        <f t="array" ref="U1773">COUNT(IF(U$2:U$1771&gt;0,U$2:U$1771))</f>
        <v>3</v>
      </c>
      <c r="V1773" s="45">
        <f t="array" ref="V1773">COUNT(IF(V$2:V$1771&gt;0,V$2:V$1771))</f>
        <v>10</v>
      </c>
      <c r="W1773" s="45">
        <f t="array" ref="W1773">COUNT(IF(W$2:W$1771&gt;0,W$2:W$1771))</f>
        <v>39</v>
      </c>
      <c r="X1773" s="45">
        <f t="array" ref="X1773">COUNT(IF(X$2:X$1771&gt;0,X$2:X$1771))</f>
        <v>12</v>
      </c>
      <c r="Y1773" s="45">
        <f t="array" ref="Y1773">COUNT(IF(Y$2:Y$1771&gt;0,Y$2:Y$1771))</f>
        <v>18</v>
      </c>
      <c r="Z1773" s="45">
        <f t="array" ref="Z1773">COUNT(IF(Z$2:Z$1771&gt;0,Z$2:Z$1771))</f>
        <v>29</v>
      </c>
      <c r="AA1773" s="45">
        <f t="array" ref="AA1773">COUNT(IF(AA$2:AA$1771&gt;0,AA$2:AA$1771))</f>
        <v>21</v>
      </c>
      <c r="AB1773" s="45">
        <f t="array" ref="AB1773">COUNT(IF(AB$2:AB$1771&gt;0,AB$2:AB$1771))</f>
        <v>17</v>
      </c>
      <c r="AC1773" s="45">
        <f t="array" ref="AC1773">COUNT(IF(AC$2:AC$1771&gt;0,AC$2:AC$1771))</f>
        <v>5</v>
      </c>
      <c r="AD1773" s="45">
        <f t="array" ref="AD1773">COUNT(IF(AD$2:AD$1771&gt;0,AD$2:AD$1771))</f>
        <v>36</v>
      </c>
      <c r="AE1773" s="45">
        <f t="array" ref="AE1773">COUNT(IF(AE$2:AE$1771&gt;0,AE$2:AE$1771))</f>
        <v>13</v>
      </c>
      <c r="AF1773" s="45">
        <f t="array" ref="AF1773">COUNT(IF(AF$2:AF$1771&gt;0,AF$2:AF$1771))</f>
        <v>25</v>
      </c>
      <c r="AG1773" s="45">
        <f t="array" ref="AG1773">COUNT(IF(AG$2:AG$1771&gt;0,AG$2:AG$1771))</f>
        <v>12</v>
      </c>
      <c r="AH1773" s="45">
        <f t="array" ref="AH1773">COUNT(IF(AH$2:AH$1771&gt;0,AH$2:AH$1771))</f>
        <v>19</v>
      </c>
      <c r="AI1773" s="45">
        <f t="array" ref="AI1773">COUNT(IF(AI$2:AI$1771&gt;0,AI$2:AI$1771))</f>
        <v>56</v>
      </c>
      <c r="AJ1773" s="45">
        <f t="array" ref="AJ1773">COUNT(IF(AJ$2:AJ$1771&gt;0,AJ$2:AJ$1771))</f>
        <v>10</v>
      </c>
      <c r="AK1773" s="45">
        <f t="array" ref="AK1773">COUNT(IF(AK$2:AK$1771&gt;0,AK$2:AK$1771))</f>
        <v>17</v>
      </c>
      <c r="AL1773" s="45">
        <f t="array" ref="AL1773">COUNT(IF(AL$2:AL$1771&gt;0,AL$2:AL$1771))</f>
        <v>11</v>
      </c>
      <c r="AM1773" s="45">
        <f t="array" ref="AM1773">COUNT(IF(AM$2:AM$1771&gt;0,AM$2:AM$1771))</f>
        <v>39</v>
      </c>
      <c r="AN1773" s="45">
        <f t="array" ref="AN1773">COUNT(IF(AN$2:AN$1771&gt;0,AN$2:AN$1771))</f>
        <v>8</v>
      </c>
      <c r="AO1773" s="45">
        <f t="array" ref="AO1773">COUNT(IF(AO$2:AO$1771&gt;0,AO$2:AO$1771))</f>
        <v>11</v>
      </c>
      <c r="AP1773" s="45">
        <f t="array" ref="AP1773">COUNT(IF(AP$2:AP$1771&gt;0,AP$2:AP$1771))</f>
        <v>16</v>
      </c>
      <c r="AQ1773" s="45">
        <f t="array" ref="AQ1773">COUNT(IF(AQ$2:AQ$1771&gt;0,AQ$2:AQ$1771))</f>
        <v>10</v>
      </c>
      <c r="AR1773" s="45">
        <f t="array" ref="AR1773">COUNT(IF(AR$2:AR$1771&gt;0,AR$2:AR$1771))</f>
        <v>18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1122"/>
  <sheetViews>
    <sheetView workbookViewId="0">
      <selection sqref="A1:D1122"/>
    </sheetView>
  </sheetViews>
  <sheetFormatPr defaultRowHeight="15"/>
  <cols>
    <col min="1" max="1" width="52.42578125" bestFit="1" customWidth="1"/>
    <col min="2" max="2" width="8.5703125" bestFit="1" customWidth="1"/>
    <col min="3" max="3" width="18.140625" bestFit="1" customWidth="1"/>
    <col min="4" max="4" width="12" bestFit="1" customWidth="1"/>
  </cols>
  <sheetData>
    <row r="1" spans="1:4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>
      <c r="A2" s="32" t="s">
        <v>58</v>
      </c>
      <c r="B2" s="32">
        <v>1</v>
      </c>
      <c r="C2" s="32" t="s">
        <v>1911</v>
      </c>
      <c r="D2" s="32">
        <v>55</v>
      </c>
    </row>
    <row r="3" spans="1:4">
      <c r="A3" s="32" t="s">
        <v>0</v>
      </c>
      <c r="B3" s="32">
        <v>1</v>
      </c>
      <c r="C3" s="32" t="s">
        <v>1899</v>
      </c>
      <c r="D3" s="32">
        <v>75</v>
      </c>
    </row>
    <row r="4" spans="1:4">
      <c r="A4" s="32" t="s">
        <v>566</v>
      </c>
      <c r="B4" s="32">
        <v>1</v>
      </c>
      <c r="C4" s="32" t="s">
        <v>1883</v>
      </c>
      <c r="D4" s="32">
        <v>18780</v>
      </c>
    </row>
    <row r="5" spans="1:4">
      <c r="A5" s="32" t="s">
        <v>1</v>
      </c>
      <c r="B5" s="32">
        <v>1</v>
      </c>
      <c r="C5" s="32" t="s">
        <v>1883</v>
      </c>
      <c r="D5" s="32">
        <v>67895</v>
      </c>
    </row>
    <row r="6" spans="1:4">
      <c r="A6" s="32" t="s">
        <v>755</v>
      </c>
      <c r="B6" s="32">
        <v>1</v>
      </c>
      <c r="C6" s="32" t="s">
        <v>1893</v>
      </c>
      <c r="D6" s="32">
        <v>126</v>
      </c>
    </row>
    <row r="7" spans="1:4">
      <c r="A7" s="32" t="s">
        <v>756</v>
      </c>
      <c r="B7" s="32">
        <v>1</v>
      </c>
      <c r="C7" s="32" t="s">
        <v>1893</v>
      </c>
      <c r="D7" s="32">
        <v>275.5</v>
      </c>
    </row>
    <row r="8" spans="1:4">
      <c r="A8" s="32" t="s">
        <v>774</v>
      </c>
      <c r="B8" s="32">
        <v>1</v>
      </c>
      <c r="C8" s="32" t="s">
        <v>1883</v>
      </c>
      <c r="D8" s="32">
        <v>280</v>
      </c>
    </row>
    <row r="9" spans="1:4">
      <c r="A9" s="32" t="s">
        <v>581</v>
      </c>
      <c r="B9" s="32">
        <v>1</v>
      </c>
      <c r="C9" s="32" t="s">
        <v>1909</v>
      </c>
      <c r="D9" s="32">
        <v>110</v>
      </c>
    </row>
    <row r="10" spans="1:4">
      <c r="A10" s="32" t="s">
        <v>795</v>
      </c>
      <c r="B10" s="32">
        <v>2</v>
      </c>
      <c r="C10" s="32" t="s">
        <v>1893</v>
      </c>
      <c r="D10" s="32">
        <v>46</v>
      </c>
    </row>
    <row r="11" spans="1:4">
      <c r="A11" s="32" t="s">
        <v>795</v>
      </c>
      <c r="B11" s="32">
        <v>2</v>
      </c>
      <c r="C11" s="32" t="s">
        <v>1911</v>
      </c>
      <c r="D11" s="32">
        <v>90</v>
      </c>
    </row>
    <row r="12" spans="1:4">
      <c r="A12" s="32" t="s">
        <v>702</v>
      </c>
      <c r="B12" s="32">
        <v>9</v>
      </c>
      <c r="C12" s="32" t="s">
        <v>1883</v>
      </c>
      <c r="D12" s="32">
        <v>93</v>
      </c>
    </row>
    <row r="13" spans="1:4">
      <c r="A13" s="32" t="s">
        <v>702</v>
      </c>
      <c r="B13" s="32">
        <v>9</v>
      </c>
      <c r="C13" s="32" t="s">
        <v>1884</v>
      </c>
      <c r="D13" s="32">
        <v>121</v>
      </c>
    </row>
    <row r="14" spans="1:4">
      <c r="A14" s="32" t="s">
        <v>702</v>
      </c>
      <c r="B14" s="32">
        <v>9</v>
      </c>
      <c r="C14" s="32" t="s">
        <v>1887</v>
      </c>
      <c r="D14" s="32">
        <v>58.1</v>
      </c>
    </row>
    <row r="15" spans="1:4">
      <c r="A15" s="32" t="s">
        <v>702</v>
      </c>
      <c r="B15" s="32">
        <v>9</v>
      </c>
      <c r="C15" s="32" t="s">
        <v>1888</v>
      </c>
      <c r="D15" s="32">
        <v>90</v>
      </c>
    </row>
    <row r="16" spans="1:4">
      <c r="A16" s="32" t="s">
        <v>702</v>
      </c>
      <c r="B16" s="32">
        <v>9</v>
      </c>
      <c r="C16" s="32" t="s">
        <v>1893</v>
      </c>
      <c r="D16" s="32">
        <v>68</v>
      </c>
    </row>
    <row r="17" spans="1:4">
      <c r="A17" s="32" t="s">
        <v>702</v>
      </c>
      <c r="B17" s="32">
        <v>9</v>
      </c>
      <c r="C17" s="32" t="s">
        <v>1898</v>
      </c>
      <c r="D17" s="32">
        <v>99</v>
      </c>
    </row>
    <row r="18" spans="1:4">
      <c r="A18" s="32" t="s">
        <v>702</v>
      </c>
      <c r="B18" s="32">
        <v>9</v>
      </c>
      <c r="C18" s="32" t="s">
        <v>1899</v>
      </c>
      <c r="D18" s="32">
        <v>70</v>
      </c>
    </row>
    <row r="19" spans="1:4">
      <c r="A19" s="32" t="s">
        <v>702</v>
      </c>
      <c r="B19" s="32">
        <v>9</v>
      </c>
      <c r="C19" s="32" t="s">
        <v>1908</v>
      </c>
      <c r="D19" s="32">
        <v>47</v>
      </c>
    </row>
    <row r="20" spans="1:4">
      <c r="A20" s="32" t="s">
        <v>702</v>
      </c>
      <c r="B20" s="32">
        <v>9</v>
      </c>
      <c r="C20" s="32" t="s">
        <v>1921</v>
      </c>
      <c r="D20" s="32">
        <v>60</v>
      </c>
    </row>
    <row r="21" spans="1:4">
      <c r="A21" s="32" t="s">
        <v>4</v>
      </c>
      <c r="B21" s="32">
        <v>3</v>
      </c>
      <c r="C21" s="32" t="s">
        <v>1883</v>
      </c>
      <c r="D21" s="32">
        <v>20</v>
      </c>
    </row>
    <row r="22" spans="1:4">
      <c r="A22" s="32" t="s">
        <v>4</v>
      </c>
      <c r="B22" s="32">
        <v>3</v>
      </c>
      <c r="C22" s="32" t="s">
        <v>1908</v>
      </c>
      <c r="D22" s="32">
        <v>67</v>
      </c>
    </row>
    <row r="23" spans="1:4">
      <c r="A23" s="32" t="s">
        <v>4</v>
      </c>
      <c r="B23" s="32">
        <v>3</v>
      </c>
      <c r="C23" s="32" t="s">
        <v>1921</v>
      </c>
      <c r="D23" s="32">
        <v>58</v>
      </c>
    </row>
    <row r="24" spans="1:4">
      <c r="A24" s="32" t="s">
        <v>5</v>
      </c>
      <c r="B24" s="32">
        <v>1</v>
      </c>
      <c r="C24" s="32" t="s">
        <v>1883</v>
      </c>
      <c r="D24" s="32">
        <v>17</v>
      </c>
    </row>
    <row r="25" spans="1:4">
      <c r="A25" s="32" t="s">
        <v>340</v>
      </c>
      <c r="B25" s="32">
        <v>2</v>
      </c>
      <c r="C25" s="32" t="s">
        <v>1884</v>
      </c>
      <c r="D25" s="32">
        <v>99</v>
      </c>
    </row>
    <row r="26" spans="1:4">
      <c r="A26" s="32" t="s">
        <v>340</v>
      </c>
      <c r="B26" s="32">
        <v>2</v>
      </c>
      <c r="C26" s="32" t="s">
        <v>1907</v>
      </c>
      <c r="D26" s="32">
        <v>90.8</v>
      </c>
    </row>
    <row r="27" spans="1:4">
      <c r="A27" s="32" t="s">
        <v>787</v>
      </c>
      <c r="B27" s="32">
        <v>2</v>
      </c>
      <c r="C27" s="32" t="s">
        <v>1884</v>
      </c>
      <c r="D27" s="32">
        <v>109</v>
      </c>
    </row>
    <row r="28" spans="1:4">
      <c r="A28" s="32" t="s">
        <v>787</v>
      </c>
      <c r="B28" s="32">
        <v>2</v>
      </c>
      <c r="C28" s="32" t="s">
        <v>1892</v>
      </c>
      <c r="D28" s="32">
        <v>72</v>
      </c>
    </row>
    <row r="29" spans="1:4">
      <c r="A29" s="32" t="s">
        <v>556</v>
      </c>
      <c r="B29" s="32">
        <v>1</v>
      </c>
      <c r="C29" s="32" t="s">
        <v>1901</v>
      </c>
      <c r="D29" s="32">
        <v>83.8</v>
      </c>
    </row>
    <row r="30" spans="1:4">
      <c r="A30" s="32" t="s">
        <v>730</v>
      </c>
      <c r="B30" s="32">
        <v>1</v>
      </c>
      <c r="C30" s="32" t="s">
        <v>1890</v>
      </c>
      <c r="D30" s="32">
        <v>85.8</v>
      </c>
    </row>
    <row r="31" spans="1:4">
      <c r="A31" s="32" t="s">
        <v>789</v>
      </c>
      <c r="B31" s="32">
        <v>1</v>
      </c>
      <c r="C31" s="32" t="s">
        <v>1892</v>
      </c>
      <c r="D31" s="32">
        <v>100</v>
      </c>
    </row>
    <row r="32" spans="1:4">
      <c r="A32" s="32" t="s">
        <v>1439</v>
      </c>
      <c r="B32" s="32">
        <v>1</v>
      </c>
      <c r="C32" s="32" t="s">
        <v>1898</v>
      </c>
      <c r="D32" s="32">
        <v>113</v>
      </c>
    </row>
    <row r="33" spans="1:4">
      <c r="A33" s="32" t="s">
        <v>1440</v>
      </c>
      <c r="B33" s="32">
        <v>1</v>
      </c>
      <c r="C33" s="32" t="s">
        <v>1898</v>
      </c>
      <c r="D33" s="32">
        <v>108</v>
      </c>
    </row>
    <row r="34" spans="1:4">
      <c r="A34" s="32" t="s">
        <v>1441</v>
      </c>
      <c r="B34" s="32">
        <v>1</v>
      </c>
      <c r="C34" s="32" t="s">
        <v>1898</v>
      </c>
      <c r="D34" s="32">
        <v>98</v>
      </c>
    </row>
    <row r="35" spans="1:4">
      <c r="A35" s="32" t="s">
        <v>1442</v>
      </c>
      <c r="B35" s="32">
        <v>1</v>
      </c>
      <c r="C35" s="32" t="s">
        <v>1898</v>
      </c>
      <c r="D35" s="32">
        <v>107</v>
      </c>
    </row>
    <row r="36" spans="1:4">
      <c r="A36" s="32" t="s">
        <v>1512</v>
      </c>
      <c r="B36" s="32">
        <v>1</v>
      </c>
      <c r="C36" s="32" t="s">
        <v>1909</v>
      </c>
      <c r="D36" s="32">
        <v>0.93</v>
      </c>
    </row>
    <row r="37" spans="1:4">
      <c r="A37" s="32" t="s">
        <v>260</v>
      </c>
      <c r="B37" s="32">
        <v>1</v>
      </c>
      <c r="C37" s="32" t="s">
        <v>1911</v>
      </c>
      <c r="D37" s="32">
        <v>1.06</v>
      </c>
    </row>
    <row r="38" spans="1:4">
      <c r="A38" s="32" t="s">
        <v>298</v>
      </c>
      <c r="B38" s="32">
        <v>5</v>
      </c>
      <c r="C38" s="32" t="s">
        <v>1883</v>
      </c>
      <c r="D38" s="32">
        <v>1.02</v>
      </c>
    </row>
    <row r="39" spans="1:4">
      <c r="A39" s="32" t="s">
        <v>298</v>
      </c>
      <c r="B39" s="32">
        <v>5</v>
      </c>
      <c r="C39" s="32" t="s">
        <v>1888</v>
      </c>
      <c r="D39" s="32">
        <v>1.04</v>
      </c>
    </row>
    <row r="40" spans="1:4">
      <c r="A40" s="32" t="s">
        <v>298</v>
      </c>
      <c r="B40" s="32">
        <v>5</v>
      </c>
      <c r="C40" s="32" t="s">
        <v>1897</v>
      </c>
      <c r="D40" s="32">
        <v>2.5</v>
      </c>
    </row>
    <row r="41" spans="1:4">
      <c r="A41" s="32" t="s">
        <v>298</v>
      </c>
      <c r="B41" s="32">
        <v>5</v>
      </c>
      <c r="C41" s="32" t="s">
        <v>1899</v>
      </c>
      <c r="D41" s="32">
        <v>1.21</v>
      </c>
    </row>
    <row r="42" spans="1:4">
      <c r="A42" s="32" t="s">
        <v>298</v>
      </c>
      <c r="B42" s="32">
        <v>5</v>
      </c>
      <c r="C42" s="32" t="s">
        <v>1903</v>
      </c>
      <c r="D42" s="32">
        <v>0.92</v>
      </c>
    </row>
    <row r="43" spans="1:4">
      <c r="A43" s="32" t="s">
        <v>321</v>
      </c>
      <c r="B43" s="32">
        <v>1</v>
      </c>
      <c r="C43" s="32" t="s">
        <v>1883</v>
      </c>
      <c r="D43" s="32">
        <v>1.4</v>
      </c>
    </row>
    <row r="44" spans="1:4">
      <c r="A44" s="32" t="s">
        <v>339</v>
      </c>
      <c r="B44" s="32">
        <v>1</v>
      </c>
      <c r="C44" s="32" t="s">
        <v>1883</v>
      </c>
      <c r="D44" s="32">
        <v>2.37</v>
      </c>
    </row>
    <row r="45" spans="1:4">
      <c r="A45" s="32" t="s">
        <v>341</v>
      </c>
      <c r="B45" s="32">
        <v>2</v>
      </c>
      <c r="C45" s="32" t="s">
        <v>1883</v>
      </c>
      <c r="D45" s="32">
        <v>2.72</v>
      </c>
    </row>
    <row r="46" spans="1:4">
      <c r="A46" s="32" t="s">
        <v>341</v>
      </c>
      <c r="B46" s="32">
        <v>2</v>
      </c>
      <c r="C46" s="32" t="s">
        <v>1907</v>
      </c>
      <c r="D46" s="32">
        <v>1.05</v>
      </c>
    </row>
    <row r="47" spans="1:4">
      <c r="A47" s="32" t="s">
        <v>426</v>
      </c>
      <c r="B47" s="32">
        <v>1</v>
      </c>
      <c r="C47" s="32" t="s">
        <v>1901</v>
      </c>
      <c r="D47" s="32">
        <v>1.19</v>
      </c>
    </row>
    <row r="48" spans="1:4">
      <c r="A48" s="32" t="s">
        <v>1408</v>
      </c>
      <c r="B48" s="32">
        <v>1</v>
      </c>
      <c r="C48" s="32" t="s">
        <v>1897</v>
      </c>
      <c r="D48" s="32">
        <v>4</v>
      </c>
    </row>
    <row r="49" spans="1:4">
      <c r="A49" s="32" t="s">
        <v>1444</v>
      </c>
      <c r="B49" s="32">
        <v>1</v>
      </c>
      <c r="C49" s="32" t="s">
        <v>1898</v>
      </c>
      <c r="D49" s="32">
        <v>0.9</v>
      </c>
    </row>
    <row r="50" spans="1:4">
      <c r="A50" s="32" t="s">
        <v>1445</v>
      </c>
      <c r="B50" s="32">
        <v>1</v>
      </c>
      <c r="C50" s="32" t="s">
        <v>1898</v>
      </c>
      <c r="D50" s="32">
        <v>1</v>
      </c>
    </row>
    <row r="51" spans="1:4">
      <c r="A51" s="32" t="s">
        <v>1446</v>
      </c>
      <c r="B51" s="32">
        <v>1</v>
      </c>
      <c r="C51" s="32" t="s">
        <v>1898</v>
      </c>
      <c r="D51" s="32">
        <v>1</v>
      </c>
    </row>
    <row r="52" spans="1:4">
      <c r="A52" s="32" t="s">
        <v>1447</v>
      </c>
      <c r="B52" s="32">
        <v>1</v>
      </c>
      <c r="C52" s="32" t="s">
        <v>1898</v>
      </c>
      <c r="D52" s="32">
        <v>1</v>
      </c>
    </row>
    <row r="53" spans="1:4">
      <c r="A53" s="32" t="s">
        <v>1510</v>
      </c>
      <c r="B53" s="32">
        <v>1</v>
      </c>
      <c r="C53" s="32" t="s">
        <v>1908</v>
      </c>
      <c r="D53" s="32">
        <v>91</v>
      </c>
    </row>
    <row r="54" spans="1:4">
      <c r="A54" s="32" t="s">
        <v>1509</v>
      </c>
      <c r="B54" s="32">
        <v>1</v>
      </c>
      <c r="C54" s="32" t="s">
        <v>1908</v>
      </c>
      <c r="D54" s="32">
        <v>102</v>
      </c>
    </row>
    <row r="55" spans="1:4">
      <c r="A55" s="32" t="s">
        <v>1506</v>
      </c>
      <c r="B55" s="32">
        <v>1</v>
      </c>
      <c r="C55" s="32" t="s">
        <v>1908</v>
      </c>
      <c r="D55" s="32">
        <v>47</v>
      </c>
    </row>
    <row r="56" spans="1:4">
      <c r="A56" s="32" t="s">
        <v>1507</v>
      </c>
      <c r="B56" s="32">
        <v>1</v>
      </c>
      <c r="C56" s="32" t="s">
        <v>1908</v>
      </c>
      <c r="D56" s="32">
        <v>67</v>
      </c>
    </row>
    <row r="57" spans="1:4">
      <c r="A57" s="32" t="s">
        <v>1155</v>
      </c>
      <c r="B57" s="32">
        <v>1</v>
      </c>
      <c r="C57" s="32" t="s">
        <v>1908</v>
      </c>
      <c r="D57" s="32">
        <v>37</v>
      </c>
    </row>
    <row r="58" spans="1:4">
      <c r="A58" s="32" t="s">
        <v>1394</v>
      </c>
      <c r="B58" s="32">
        <v>1</v>
      </c>
      <c r="C58" s="32" t="s">
        <v>1909</v>
      </c>
      <c r="D58" s="32">
        <v>27.5</v>
      </c>
    </row>
    <row r="59" spans="1:4">
      <c r="A59" s="32" t="s">
        <v>797</v>
      </c>
      <c r="B59" s="32">
        <v>2</v>
      </c>
      <c r="C59" s="32" t="s">
        <v>1911</v>
      </c>
      <c r="D59" s="32">
        <v>36.6</v>
      </c>
    </row>
    <row r="60" spans="1:4">
      <c r="A60" s="32" t="s">
        <v>797</v>
      </c>
      <c r="B60" s="32">
        <v>2</v>
      </c>
      <c r="C60" s="32" t="s">
        <v>1925</v>
      </c>
      <c r="D60" s="32">
        <v>7</v>
      </c>
    </row>
    <row r="61" spans="1:4">
      <c r="A61" s="32" t="s">
        <v>101</v>
      </c>
      <c r="B61" s="32">
        <v>4</v>
      </c>
      <c r="C61" s="32" t="s">
        <v>1887</v>
      </c>
      <c r="D61" s="32">
        <v>33.5</v>
      </c>
    </row>
    <row r="62" spans="1:4">
      <c r="A62" s="32" t="s">
        <v>101</v>
      </c>
      <c r="B62" s="32">
        <v>4</v>
      </c>
      <c r="C62" s="32" t="s">
        <v>1888</v>
      </c>
      <c r="D62" s="32">
        <v>33.200000000000003</v>
      </c>
    </row>
    <row r="63" spans="1:4">
      <c r="A63" s="32" t="s">
        <v>101</v>
      </c>
      <c r="B63" s="32">
        <v>4</v>
      </c>
      <c r="C63" s="32" t="s">
        <v>1898</v>
      </c>
      <c r="D63" s="32">
        <v>30.05</v>
      </c>
    </row>
    <row r="64" spans="1:4">
      <c r="A64" s="32" t="s">
        <v>101</v>
      </c>
      <c r="B64" s="32">
        <v>4</v>
      </c>
      <c r="C64" s="32" t="s">
        <v>1908</v>
      </c>
      <c r="D64" s="32">
        <v>49</v>
      </c>
    </row>
    <row r="65" spans="1:4">
      <c r="A65" s="32" t="s">
        <v>162</v>
      </c>
      <c r="B65" s="32">
        <v>1</v>
      </c>
      <c r="C65" s="32" t="s">
        <v>1908</v>
      </c>
      <c r="D65" s="32">
        <v>44</v>
      </c>
    </row>
    <row r="66" spans="1:4">
      <c r="A66" s="32" t="s">
        <v>798</v>
      </c>
      <c r="B66" s="32">
        <v>2</v>
      </c>
      <c r="C66" s="32" t="s">
        <v>1884</v>
      </c>
      <c r="D66" s="32">
        <v>28</v>
      </c>
    </row>
    <row r="67" spans="1:4">
      <c r="A67" s="32" t="s">
        <v>798</v>
      </c>
      <c r="B67" s="32">
        <v>2</v>
      </c>
      <c r="C67" s="32" t="s">
        <v>1907</v>
      </c>
      <c r="D67" s="32">
        <v>35.1</v>
      </c>
    </row>
    <row r="68" spans="1:4">
      <c r="A68" s="32" t="s">
        <v>560</v>
      </c>
      <c r="B68" s="32">
        <v>1</v>
      </c>
      <c r="C68" s="32" t="s">
        <v>1901</v>
      </c>
      <c r="D68" s="32">
        <v>30.1</v>
      </c>
    </row>
    <row r="69" spans="1:4">
      <c r="A69" s="32" t="s">
        <v>731</v>
      </c>
      <c r="B69" s="32">
        <v>1</v>
      </c>
      <c r="C69" s="32" t="s">
        <v>1890</v>
      </c>
      <c r="D69" s="32">
        <v>29.6</v>
      </c>
    </row>
    <row r="70" spans="1:4">
      <c r="A70" s="32" t="s">
        <v>1448</v>
      </c>
      <c r="B70" s="32">
        <v>1</v>
      </c>
      <c r="C70" s="32" t="s">
        <v>1898</v>
      </c>
      <c r="D70" s="32">
        <v>30</v>
      </c>
    </row>
    <row r="71" spans="1:4">
      <c r="A71" s="32" t="s">
        <v>1449</v>
      </c>
      <c r="B71" s="32">
        <v>1</v>
      </c>
      <c r="C71" s="32" t="s">
        <v>1898</v>
      </c>
      <c r="D71" s="32">
        <v>29</v>
      </c>
    </row>
    <row r="72" spans="1:4">
      <c r="A72" s="32" t="s">
        <v>1450</v>
      </c>
      <c r="B72" s="32">
        <v>1</v>
      </c>
      <c r="C72" s="32" t="s">
        <v>1898</v>
      </c>
      <c r="D72" s="32">
        <v>35</v>
      </c>
    </row>
    <row r="73" spans="1:4">
      <c r="A73" s="32" t="s">
        <v>1451</v>
      </c>
      <c r="B73" s="32">
        <v>1</v>
      </c>
      <c r="C73" s="32" t="s">
        <v>1898</v>
      </c>
      <c r="D73" s="32">
        <v>32</v>
      </c>
    </row>
    <row r="74" spans="1:4">
      <c r="A74" s="32" t="s">
        <v>1303</v>
      </c>
      <c r="B74" s="32">
        <v>1</v>
      </c>
      <c r="C74" s="32" t="s">
        <v>1899</v>
      </c>
      <c r="D74" s="32">
        <v>20</v>
      </c>
    </row>
    <row r="75" spans="1:4">
      <c r="A75" s="32" t="s">
        <v>803</v>
      </c>
      <c r="B75" s="32">
        <v>1</v>
      </c>
      <c r="C75" s="32" t="s">
        <v>1893</v>
      </c>
      <c r="D75" s="32">
        <v>212</v>
      </c>
    </row>
    <row r="76" spans="1:4">
      <c r="A76" s="32" t="s">
        <v>757</v>
      </c>
      <c r="B76" s="32">
        <v>1</v>
      </c>
      <c r="C76" s="32" t="s">
        <v>1893</v>
      </c>
      <c r="D76" s="32">
        <v>526.5</v>
      </c>
    </row>
    <row r="77" spans="1:4">
      <c r="A77" s="32" t="s">
        <v>1503</v>
      </c>
      <c r="B77" s="32">
        <v>1</v>
      </c>
      <c r="C77" s="32" t="s">
        <v>1907</v>
      </c>
      <c r="D77" s="32">
        <v>340</v>
      </c>
    </row>
    <row r="78" spans="1:4">
      <c r="A78" s="32" t="s">
        <v>564</v>
      </c>
      <c r="B78" s="32">
        <v>1</v>
      </c>
      <c r="C78" s="32" t="s">
        <v>1901</v>
      </c>
      <c r="D78" s="32">
        <v>314</v>
      </c>
    </row>
    <row r="79" spans="1:4">
      <c r="A79" s="32" t="s">
        <v>732</v>
      </c>
      <c r="B79" s="32">
        <v>1</v>
      </c>
      <c r="C79" s="32" t="s">
        <v>1890</v>
      </c>
      <c r="D79" s="32">
        <v>273</v>
      </c>
    </row>
    <row r="80" spans="1:4">
      <c r="A80" s="32" t="s">
        <v>1511</v>
      </c>
      <c r="B80" s="32">
        <v>1</v>
      </c>
      <c r="C80" s="32" t="s">
        <v>1908</v>
      </c>
      <c r="D80" s="32">
        <v>10590</v>
      </c>
    </row>
    <row r="81" spans="1:4">
      <c r="A81" s="32" t="s">
        <v>318</v>
      </c>
      <c r="B81" s="32">
        <v>1</v>
      </c>
      <c r="C81" s="32" t="s">
        <v>1909</v>
      </c>
      <c r="D81" s="32">
        <v>7780</v>
      </c>
    </row>
    <row r="82" spans="1:4">
      <c r="A82" s="32" t="s">
        <v>810</v>
      </c>
      <c r="B82" s="32">
        <v>2</v>
      </c>
      <c r="C82" s="32" t="s">
        <v>1900</v>
      </c>
      <c r="D82" s="32">
        <v>11500</v>
      </c>
    </row>
    <row r="83" spans="1:4">
      <c r="A83" s="32" t="s">
        <v>810</v>
      </c>
      <c r="B83" s="32">
        <v>2</v>
      </c>
      <c r="C83" s="32" t="s">
        <v>1911</v>
      </c>
      <c r="D83" s="32">
        <v>4900</v>
      </c>
    </row>
    <row r="84" spans="1:4">
      <c r="A84" s="32" t="s">
        <v>681</v>
      </c>
      <c r="B84" s="32">
        <v>4</v>
      </c>
      <c r="C84" s="32" t="s">
        <v>1883</v>
      </c>
      <c r="D84" s="32">
        <v>27500</v>
      </c>
    </row>
    <row r="85" spans="1:4">
      <c r="A85" s="32" t="s">
        <v>681</v>
      </c>
      <c r="B85" s="32">
        <v>4</v>
      </c>
      <c r="C85" s="32" t="s">
        <v>1884</v>
      </c>
      <c r="D85" s="32">
        <v>13300</v>
      </c>
    </row>
    <row r="86" spans="1:4">
      <c r="A86" s="32" t="s">
        <v>681</v>
      </c>
      <c r="B86" s="32">
        <v>4</v>
      </c>
      <c r="C86" s="32" t="s">
        <v>1888</v>
      </c>
      <c r="D86" s="32">
        <v>13000</v>
      </c>
    </row>
    <row r="87" spans="1:4">
      <c r="A87" s="32" t="s">
        <v>681</v>
      </c>
      <c r="B87" s="32">
        <v>4</v>
      </c>
      <c r="C87" s="32" t="s">
        <v>1899</v>
      </c>
      <c r="D87" s="32">
        <v>8010</v>
      </c>
    </row>
    <row r="88" spans="1:4">
      <c r="A88" s="32" t="s">
        <v>9</v>
      </c>
      <c r="B88" s="32">
        <v>3</v>
      </c>
      <c r="C88" s="32" t="s">
        <v>1883</v>
      </c>
      <c r="D88" s="32">
        <v>15000</v>
      </c>
    </row>
    <row r="89" spans="1:4">
      <c r="A89" s="32" t="s">
        <v>9</v>
      </c>
      <c r="B89" s="32">
        <v>3</v>
      </c>
      <c r="C89" s="32" t="s">
        <v>1884</v>
      </c>
      <c r="D89" s="32">
        <v>359000</v>
      </c>
    </row>
    <row r="90" spans="1:4">
      <c r="A90" s="32" t="s">
        <v>9</v>
      </c>
      <c r="B90" s="32">
        <v>3</v>
      </c>
      <c r="C90" s="32" t="s">
        <v>1899</v>
      </c>
      <c r="D90" s="32">
        <v>8020</v>
      </c>
    </row>
    <row r="91" spans="1:4">
      <c r="A91" s="32" t="s">
        <v>811</v>
      </c>
      <c r="B91" s="32">
        <v>2</v>
      </c>
      <c r="C91" s="32" t="s">
        <v>1883</v>
      </c>
      <c r="D91" s="32">
        <v>23800</v>
      </c>
    </row>
    <row r="92" spans="1:4">
      <c r="A92" s="32" t="s">
        <v>811</v>
      </c>
      <c r="B92" s="32">
        <v>2</v>
      </c>
      <c r="C92" s="32" t="s">
        <v>1888</v>
      </c>
      <c r="D92" s="32">
        <v>6840</v>
      </c>
    </row>
    <row r="93" spans="1:4">
      <c r="A93" s="32" t="s">
        <v>10</v>
      </c>
      <c r="B93" s="32">
        <v>3</v>
      </c>
      <c r="C93" s="32" t="s">
        <v>1884</v>
      </c>
      <c r="D93" s="32">
        <v>10600</v>
      </c>
    </row>
    <row r="94" spans="1:4">
      <c r="A94" s="32" t="s">
        <v>10</v>
      </c>
      <c r="B94" s="32">
        <v>3</v>
      </c>
      <c r="C94" s="32" t="s">
        <v>1899</v>
      </c>
      <c r="D94" s="32">
        <v>7630</v>
      </c>
    </row>
    <row r="95" spans="1:4">
      <c r="A95" s="32" t="s">
        <v>10</v>
      </c>
      <c r="B95" s="32">
        <v>3</v>
      </c>
      <c r="C95" s="32" t="s">
        <v>1907</v>
      </c>
      <c r="D95" s="32">
        <v>5800</v>
      </c>
    </row>
    <row r="96" spans="1:4">
      <c r="A96" s="32" t="s">
        <v>11</v>
      </c>
      <c r="B96" s="32">
        <v>1</v>
      </c>
      <c r="C96" s="32" t="s">
        <v>1886</v>
      </c>
      <c r="D96" s="32">
        <v>15000</v>
      </c>
    </row>
    <row r="97" spans="1:4">
      <c r="A97" s="32" t="s">
        <v>12</v>
      </c>
      <c r="B97" s="32">
        <v>1</v>
      </c>
      <c r="C97" s="32" t="s">
        <v>1888</v>
      </c>
      <c r="D97" s="32">
        <v>6650</v>
      </c>
    </row>
    <row r="98" spans="1:4">
      <c r="A98" s="32" t="s">
        <v>812</v>
      </c>
      <c r="B98" s="32">
        <v>2</v>
      </c>
      <c r="C98" s="32" t="s">
        <v>1894</v>
      </c>
      <c r="D98" s="32">
        <v>10700</v>
      </c>
    </row>
    <row r="99" spans="1:4">
      <c r="A99" s="32" t="s">
        <v>812</v>
      </c>
      <c r="B99" s="32">
        <v>2</v>
      </c>
      <c r="C99" s="32" t="s">
        <v>1899</v>
      </c>
      <c r="D99" s="32">
        <v>11410</v>
      </c>
    </row>
    <row r="100" spans="1:4">
      <c r="A100" s="32" t="s">
        <v>120</v>
      </c>
      <c r="B100" s="32">
        <v>2</v>
      </c>
      <c r="C100" s="32" t="s">
        <v>1885</v>
      </c>
      <c r="D100" s="32">
        <v>8090</v>
      </c>
    </row>
    <row r="101" spans="1:4">
      <c r="A101" s="32" t="s">
        <v>120</v>
      </c>
      <c r="B101" s="32">
        <v>2</v>
      </c>
      <c r="C101" s="32" t="s">
        <v>1886</v>
      </c>
      <c r="D101" s="32">
        <v>15700</v>
      </c>
    </row>
    <row r="102" spans="1:4">
      <c r="A102" s="32" t="s">
        <v>86</v>
      </c>
      <c r="B102" s="32">
        <v>3</v>
      </c>
      <c r="C102" s="32" t="s">
        <v>1884</v>
      </c>
      <c r="D102" s="32">
        <v>8660</v>
      </c>
    </row>
    <row r="103" spans="1:4">
      <c r="A103" s="32" t="s">
        <v>86</v>
      </c>
      <c r="B103" s="32">
        <v>3</v>
      </c>
      <c r="C103" s="32" t="s">
        <v>1892</v>
      </c>
      <c r="D103" s="32">
        <v>7700</v>
      </c>
    </row>
    <row r="104" spans="1:4">
      <c r="A104" s="32" t="s">
        <v>86</v>
      </c>
      <c r="B104" s="32">
        <v>3</v>
      </c>
      <c r="C104" s="32" t="s">
        <v>1899</v>
      </c>
      <c r="D104" s="32">
        <v>10520</v>
      </c>
    </row>
    <row r="105" spans="1:4">
      <c r="A105" s="32" t="s">
        <v>121</v>
      </c>
      <c r="B105" s="32">
        <v>1</v>
      </c>
      <c r="C105" s="32" t="s">
        <v>1901</v>
      </c>
      <c r="D105" s="32">
        <v>7300</v>
      </c>
    </row>
    <row r="106" spans="1:4">
      <c r="A106" s="32" t="s">
        <v>116</v>
      </c>
      <c r="B106" s="32">
        <v>1</v>
      </c>
      <c r="C106" s="32" t="s">
        <v>1920</v>
      </c>
      <c r="D106" s="32">
        <v>6200</v>
      </c>
    </row>
    <row r="107" spans="1:4">
      <c r="A107" s="32" t="s">
        <v>254</v>
      </c>
      <c r="B107" s="32">
        <v>2</v>
      </c>
      <c r="C107" s="32" t="s">
        <v>1890</v>
      </c>
      <c r="D107" s="32">
        <v>3300</v>
      </c>
    </row>
    <row r="108" spans="1:4">
      <c r="A108" s="32" t="s">
        <v>254</v>
      </c>
      <c r="B108" s="32">
        <v>2</v>
      </c>
      <c r="C108" s="32" t="s">
        <v>1899</v>
      </c>
      <c r="D108" s="32">
        <v>7250</v>
      </c>
    </row>
    <row r="109" spans="1:4">
      <c r="A109" s="32" t="s">
        <v>814</v>
      </c>
      <c r="B109" s="32">
        <v>1</v>
      </c>
      <c r="C109" s="32" t="s">
        <v>1907</v>
      </c>
      <c r="D109" s="32">
        <v>5200</v>
      </c>
    </row>
    <row r="110" spans="1:4">
      <c r="A110" s="32" t="s">
        <v>119</v>
      </c>
      <c r="B110" s="32">
        <v>1</v>
      </c>
      <c r="C110" s="32" t="s">
        <v>1890</v>
      </c>
      <c r="D110" s="32">
        <v>3700</v>
      </c>
    </row>
    <row r="111" spans="1:4">
      <c r="A111" s="32" t="s">
        <v>738</v>
      </c>
      <c r="B111" s="32">
        <v>1</v>
      </c>
      <c r="C111" s="32" t="s">
        <v>1890</v>
      </c>
      <c r="D111" s="32">
        <v>4200</v>
      </c>
    </row>
    <row r="112" spans="1:4">
      <c r="A112" s="32" t="s">
        <v>1467</v>
      </c>
      <c r="B112" s="32">
        <v>1</v>
      </c>
      <c r="C112" s="32" t="s">
        <v>1899</v>
      </c>
      <c r="D112" s="32">
        <v>9310</v>
      </c>
    </row>
    <row r="113" spans="1:4">
      <c r="A113" s="32" t="s">
        <v>745</v>
      </c>
      <c r="B113" s="32">
        <v>1</v>
      </c>
      <c r="C113" s="32" t="s">
        <v>1891</v>
      </c>
      <c r="D113" s="32">
        <v>5900</v>
      </c>
    </row>
    <row r="114" spans="1:4">
      <c r="A114" s="32" t="s">
        <v>817</v>
      </c>
      <c r="B114" s="32">
        <v>1</v>
      </c>
      <c r="C114" s="32" t="s">
        <v>1887</v>
      </c>
      <c r="D114" s="32">
        <v>65.400000000000006</v>
      </c>
    </row>
    <row r="115" spans="1:4">
      <c r="A115" s="32" t="s">
        <v>1538</v>
      </c>
      <c r="B115" s="32">
        <v>1</v>
      </c>
      <c r="C115" s="32" t="s">
        <v>1919</v>
      </c>
      <c r="D115" s="32">
        <v>76</v>
      </c>
    </row>
    <row r="116" spans="1:4">
      <c r="A116" s="32" t="s">
        <v>1553</v>
      </c>
      <c r="B116" s="32">
        <v>1</v>
      </c>
      <c r="C116" s="32" t="s">
        <v>1924</v>
      </c>
      <c r="D116" s="32">
        <v>12</v>
      </c>
    </row>
    <row r="117" spans="1:4">
      <c r="A117" s="32" t="s">
        <v>819</v>
      </c>
      <c r="B117" s="32">
        <v>1</v>
      </c>
      <c r="C117" s="32" t="s">
        <v>1887</v>
      </c>
      <c r="D117" s="32">
        <v>94.8</v>
      </c>
    </row>
    <row r="118" spans="1:4">
      <c r="A118" s="32" t="s">
        <v>1197</v>
      </c>
      <c r="B118" s="32">
        <v>1</v>
      </c>
      <c r="C118" s="32" t="s">
        <v>1913</v>
      </c>
      <c r="D118" s="32">
        <v>23</v>
      </c>
    </row>
    <row r="119" spans="1:4">
      <c r="A119" s="32" t="s">
        <v>1479</v>
      </c>
      <c r="B119" s="32">
        <v>1</v>
      </c>
      <c r="C119" s="32" t="s">
        <v>1902</v>
      </c>
      <c r="D119" s="32">
        <v>543</v>
      </c>
    </row>
    <row r="120" spans="1:4">
      <c r="A120" s="32" t="s">
        <v>820</v>
      </c>
      <c r="B120" s="32">
        <v>3</v>
      </c>
      <c r="C120" s="32" t="s">
        <v>1891</v>
      </c>
      <c r="D120" s="32">
        <v>240</v>
      </c>
    </row>
    <row r="121" spans="1:4">
      <c r="A121" s="32" t="s">
        <v>820</v>
      </c>
      <c r="B121" s="32">
        <v>3</v>
      </c>
      <c r="C121" s="32" t="s">
        <v>1910</v>
      </c>
      <c r="D121" s="32">
        <v>1331</v>
      </c>
    </row>
    <row r="122" spans="1:4">
      <c r="A122" s="32" t="s">
        <v>820</v>
      </c>
      <c r="B122" s="32">
        <v>3</v>
      </c>
      <c r="C122" s="32" t="s">
        <v>1917</v>
      </c>
      <c r="D122" s="32">
        <v>94</v>
      </c>
    </row>
    <row r="123" spans="1:4">
      <c r="A123" s="32" t="s">
        <v>262</v>
      </c>
      <c r="B123" s="32">
        <v>18</v>
      </c>
      <c r="C123" s="32" t="s">
        <v>1884</v>
      </c>
      <c r="D123" s="32">
        <v>184</v>
      </c>
    </row>
    <row r="124" spans="1:4">
      <c r="A124" s="32" t="s">
        <v>262</v>
      </c>
      <c r="B124" s="32">
        <v>18</v>
      </c>
      <c r="C124" s="32" t="s">
        <v>1887</v>
      </c>
      <c r="D124" s="32">
        <v>102</v>
      </c>
    </row>
    <row r="125" spans="1:4">
      <c r="A125" s="32" t="s">
        <v>262</v>
      </c>
      <c r="B125" s="32">
        <v>18</v>
      </c>
      <c r="C125" s="32" t="s">
        <v>1888</v>
      </c>
      <c r="D125" s="32">
        <v>1178</v>
      </c>
    </row>
    <row r="126" spans="1:4">
      <c r="A126" s="32" t="s">
        <v>262</v>
      </c>
      <c r="B126" s="32">
        <v>18</v>
      </c>
      <c r="C126" s="32" t="s">
        <v>1891</v>
      </c>
      <c r="D126" s="32">
        <v>852</v>
      </c>
    </row>
    <row r="127" spans="1:4">
      <c r="A127" s="32" t="s">
        <v>262</v>
      </c>
      <c r="B127" s="32">
        <v>18</v>
      </c>
      <c r="C127" s="32" t="s">
        <v>1893</v>
      </c>
      <c r="D127" s="32">
        <v>1161</v>
      </c>
    </row>
    <row r="128" spans="1:4">
      <c r="A128" s="32" t="s">
        <v>262</v>
      </c>
      <c r="B128" s="32">
        <v>18</v>
      </c>
      <c r="C128" s="32" t="s">
        <v>1896</v>
      </c>
      <c r="D128" s="32">
        <v>164</v>
      </c>
    </row>
    <row r="129" spans="1:4">
      <c r="A129" s="32" t="s">
        <v>262</v>
      </c>
      <c r="B129" s="32">
        <v>18</v>
      </c>
      <c r="C129" s="32" t="s">
        <v>1897</v>
      </c>
      <c r="D129" s="32">
        <v>2114</v>
      </c>
    </row>
    <row r="130" spans="1:4">
      <c r="A130" s="32" t="s">
        <v>262</v>
      </c>
      <c r="B130" s="32">
        <v>18</v>
      </c>
      <c r="C130" s="32" t="s">
        <v>1898</v>
      </c>
      <c r="D130" s="32">
        <v>535.20000000000005</v>
      </c>
    </row>
    <row r="131" spans="1:4">
      <c r="A131" s="32" t="s">
        <v>262</v>
      </c>
      <c r="B131" s="32">
        <v>18</v>
      </c>
      <c r="C131" s="32" t="s">
        <v>1899</v>
      </c>
      <c r="D131" s="32">
        <v>726</v>
      </c>
    </row>
    <row r="132" spans="1:4">
      <c r="A132" s="32" t="s">
        <v>262</v>
      </c>
      <c r="B132" s="32">
        <v>18</v>
      </c>
      <c r="C132" s="32" t="s">
        <v>1903</v>
      </c>
      <c r="D132" s="32">
        <v>570</v>
      </c>
    </row>
    <row r="133" spans="1:4">
      <c r="A133" s="32" t="s">
        <v>262</v>
      </c>
      <c r="B133" s="32">
        <v>18</v>
      </c>
      <c r="C133" s="32" t="s">
        <v>1904</v>
      </c>
      <c r="D133" s="32">
        <v>199</v>
      </c>
    </row>
    <row r="134" spans="1:4">
      <c r="A134" s="32" t="s">
        <v>262</v>
      </c>
      <c r="B134" s="32">
        <v>18</v>
      </c>
      <c r="C134" s="32" t="s">
        <v>1911</v>
      </c>
      <c r="D134" s="32">
        <v>997</v>
      </c>
    </row>
    <row r="135" spans="1:4">
      <c r="A135" s="32" t="s">
        <v>262</v>
      </c>
      <c r="B135" s="32">
        <v>18</v>
      </c>
      <c r="C135" s="32" t="s">
        <v>1912</v>
      </c>
      <c r="D135" s="32">
        <v>1110</v>
      </c>
    </row>
    <row r="136" spans="1:4">
      <c r="A136" s="32" t="s">
        <v>262</v>
      </c>
      <c r="B136" s="32">
        <v>18</v>
      </c>
      <c r="C136" s="32" t="s">
        <v>1915</v>
      </c>
      <c r="D136" s="32">
        <v>99</v>
      </c>
    </row>
    <row r="137" spans="1:4">
      <c r="A137" s="32" t="s">
        <v>262</v>
      </c>
      <c r="B137" s="32">
        <v>18</v>
      </c>
      <c r="C137" s="32" t="s">
        <v>1919</v>
      </c>
      <c r="D137" s="32">
        <v>279</v>
      </c>
    </row>
    <row r="138" spans="1:4">
      <c r="A138" s="32" t="s">
        <v>262</v>
      </c>
      <c r="B138" s="32">
        <v>18</v>
      </c>
      <c r="C138" s="32" t="s">
        <v>1921</v>
      </c>
      <c r="D138" s="32">
        <v>89</v>
      </c>
    </row>
    <row r="139" spans="1:4">
      <c r="A139" s="32" t="s">
        <v>262</v>
      </c>
      <c r="B139" s="32">
        <v>18</v>
      </c>
      <c r="C139" s="32" t="s">
        <v>1923</v>
      </c>
      <c r="D139" s="32">
        <v>94</v>
      </c>
    </row>
    <row r="140" spans="1:4">
      <c r="A140" s="32" t="s">
        <v>262</v>
      </c>
      <c r="B140" s="32">
        <v>18</v>
      </c>
      <c r="C140" s="32" t="s">
        <v>1924</v>
      </c>
      <c r="D140" s="32">
        <v>204</v>
      </c>
    </row>
    <row r="141" spans="1:4">
      <c r="A141" s="32" t="s">
        <v>821</v>
      </c>
      <c r="B141" s="32">
        <v>10</v>
      </c>
      <c r="C141" s="32" t="s">
        <v>1883</v>
      </c>
      <c r="D141" s="32">
        <v>197</v>
      </c>
    </row>
    <row r="142" spans="1:4">
      <c r="A142" s="32" t="s">
        <v>821</v>
      </c>
      <c r="B142" s="32">
        <v>10</v>
      </c>
      <c r="C142" s="32" t="s">
        <v>1884</v>
      </c>
      <c r="D142" s="32">
        <v>298</v>
      </c>
    </row>
    <row r="143" spans="1:4">
      <c r="A143" s="32" t="s">
        <v>821</v>
      </c>
      <c r="B143" s="32">
        <v>10</v>
      </c>
      <c r="C143" s="32" t="s">
        <v>1899</v>
      </c>
      <c r="D143" s="32">
        <v>622</v>
      </c>
    </row>
    <row r="144" spans="1:4">
      <c r="A144" s="32" t="s">
        <v>821</v>
      </c>
      <c r="B144" s="32">
        <v>10</v>
      </c>
      <c r="C144" s="32" t="s">
        <v>1915</v>
      </c>
      <c r="D144" s="32">
        <v>83</v>
      </c>
    </row>
    <row r="145" spans="1:4">
      <c r="A145" s="32" t="s">
        <v>821</v>
      </c>
      <c r="B145" s="32">
        <v>10</v>
      </c>
      <c r="C145" s="32" t="s">
        <v>1916</v>
      </c>
      <c r="D145" s="32">
        <v>137</v>
      </c>
    </row>
    <row r="146" spans="1:4">
      <c r="A146" s="32" t="s">
        <v>821</v>
      </c>
      <c r="B146" s="32">
        <v>10</v>
      </c>
      <c r="C146" s="32" t="s">
        <v>1921</v>
      </c>
      <c r="D146" s="32">
        <v>49</v>
      </c>
    </row>
    <row r="147" spans="1:4">
      <c r="A147" s="32" t="s">
        <v>821</v>
      </c>
      <c r="B147" s="32">
        <v>10</v>
      </c>
      <c r="C147" s="32" t="s">
        <v>1922</v>
      </c>
      <c r="D147" s="32">
        <v>55</v>
      </c>
    </row>
    <row r="148" spans="1:4">
      <c r="A148" s="32" t="s">
        <v>821</v>
      </c>
      <c r="B148" s="32">
        <v>10</v>
      </c>
      <c r="C148" s="32" t="s">
        <v>1923</v>
      </c>
      <c r="D148" s="32">
        <v>139</v>
      </c>
    </row>
    <row r="149" spans="1:4">
      <c r="A149" s="32" t="s">
        <v>821</v>
      </c>
      <c r="B149" s="32">
        <v>10</v>
      </c>
      <c r="C149" s="32" t="s">
        <v>1924</v>
      </c>
      <c r="D149" s="32">
        <v>131</v>
      </c>
    </row>
    <row r="150" spans="1:4">
      <c r="A150" s="32" t="s">
        <v>821</v>
      </c>
      <c r="B150" s="32">
        <v>10</v>
      </c>
      <c r="C150" s="32" t="s">
        <v>1925</v>
      </c>
      <c r="D150" s="32">
        <v>462</v>
      </c>
    </row>
    <row r="151" spans="1:4">
      <c r="A151" s="32" t="s">
        <v>15</v>
      </c>
      <c r="B151" s="32">
        <v>6</v>
      </c>
      <c r="C151" s="32" t="s">
        <v>1883</v>
      </c>
      <c r="D151" s="32">
        <v>1015</v>
      </c>
    </row>
    <row r="152" spans="1:4">
      <c r="A152" s="32" t="s">
        <v>15</v>
      </c>
      <c r="B152" s="32">
        <v>6</v>
      </c>
      <c r="C152" s="32" t="s">
        <v>1884</v>
      </c>
      <c r="D152" s="32">
        <v>297</v>
      </c>
    </row>
    <row r="153" spans="1:4">
      <c r="A153" s="32" t="s">
        <v>15</v>
      </c>
      <c r="B153" s="32">
        <v>6</v>
      </c>
      <c r="C153" s="32" t="s">
        <v>1888</v>
      </c>
      <c r="D153" s="32">
        <v>83.9</v>
      </c>
    </row>
    <row r="154" spans="1:4">
      <c r="A154" s="32" t="s">
        <v>15</v>
      </c>
      <c r="B154" s="32">
        <v>6</v>
      </c>
      <c r="C154" s="32" t="s">
        <v>1899</v>
      </c>
      <c r="D154" s="32">
        <v>558</v>
      </c>
    </row>
    <row r="155" spans="1:4">
      <c r="A155" s="32" t="s">
        <v>15</v>
      </c>
      <c r="B155" s="32">
        <v>6</v>
      </c>
      <c r="C155" s="32" t="s">
        <v>1912</v>
      </c>
      <c r="D155" s="32">
        <v>1212</v>
      </c>
    </row>
    <row r="156" spans="1:4">
      <c r="A156" s="32" t="s">
        <v>15</v>
      </c>
      <c r="B156" s="32">
        <v>6</v>
      </c>
      <c r="C156" s="32" t="s">
        <v>1916</v>
      </c>
      <c r="D156" s="32">
        <v>119</v>
      </c>
    </row>
    <row r="157" spans="1:4">
      <c r="A157" s="32" t="s">
        <v>822</v>
      </c>
      <c r="B157" s="32">
        <v>10</v>
      </c>
      <c r="C157" s="32" t="s">
        <v>1884</v>
      </c>
      <c r="D157" s="32">
        <v>265</v>
      </c>
    </row>
    <row r="158" spans="1:4">
      <c r="A158" s="32" t="s">
        <v>822</v>
      </c>
      <c r="B158" s="32">
        <v>10</v>
      </c>
      <c r="C158" s="32" t="s">
        <v>1899</v>
      </c>
      <c r="D158" s="32">
        <v>481</v>
      </c>
    </row>
    <row r="159" spans="1:4">
      <c r="A159" s="32" t="s">
        <v>822</v>
      </c>
      <c r="B159" s="32">
        <v>10</v>
      </c>
      <c r="C159" s="32" t="s">
        <v>1906</v>
      </c>
      <c r="D159" s="32">
        <v>227</v>
      </c>
    </row>
    <row r="160" spans="1:4">
      <c r="A160" s="32" t="s">
        <v>822</v>
      </c>
      <c r="B160" s="32">
        <v>10</v>
      </c>
      <c r="C160" s="32" t="s">
        <v>1907</v>
      </c>
      <c r="D160" s="32">
        <v>84</v>
      </c>
    </row>
    <row r="161" spans="1:4">
      <c r="A161" s="32" t="s">
        <v>822</v>
      </c>
      <c r="B161" s="32">
        <v>10</v>
      </c>
      <c r="C161" s="32" t="s">
        <v>1912</v>
      </c>
      <c r="D161" s="32">
        <v>1056</v>
      </c>
    </row>
    <row r="162" spans="1:4">
      <c r="A162" s="32" t="s">
        <v>822</v>
      </c>
      <c r="B162" s="32">
        <v>10</v>
      </c>
      <c r="C162" s="32" t="s">
        <v>1914</v>
      </c>
      <c r="D162" s="32">
        <v>232</v>
      </c>
    </row>
    <row r="163" spans="1:4">
      <c r="A163" s="32" t="s">
        <v>822</v>
      </c>
      <c r="B163" s="32">
        <v>10</v>
      </c>
      <c r="C163" s="32" t="s">
        <v>1916</v>
      </c>
      <c r="D163" s="32">
        <v>127</v>
      </c>
    </row>
    <row r="164" spans="1:4">
      <c r="A164" s="32" t="s">
        <v>822</v>
      </c>
      <c r="B164" s="32">
        <v>10</v>
      </c>
      <c r="C164" s="32" t="s">
        <v>1922</v>
      </c>
      <c r="D164" s="32">
        <v>55</v>
      </c>
    </row>
    <row r="165" spans="1:4">
      <c r="A165" s="32" t="s">
        <v>822</v>
      </c>
      <c r="B165" s="32">
        <v>10</v>
      </c>
      <c r="C165" s="32" t="s">
        <v>1923</v>
      </c>
      <c r="D165" s="32">
        <v>37</v>
      </c>
    </row>
    <row r="166" spans="1:4">
      <c r="A166" s="32" t="s">
        <v>822</v>
      </c>
      <c r="B166" s="32">
        <v>10</v>
      </c>
      <c r="C166" s="32" t="s">
        <v>1924</v>
      </c>
      <c r="D166" s="32">
        <v>19</v>
      </c>
    </row>
    <row r="167" spans="1:4">
      <c r="A167" s="32" t="s">
        <v>16</v>
      </c>
      <c r="B167" s="32">
        <v>4</v>
      </c>
      <c r="C167" s="32" t="s">
        <v>1899</v>
      </c>
      <c r="D167" s="32">
        <v>454</v>
      </c>
    </row>
    <row r="168" spans="1:4">
      <c r="A168" s="32" t="s">
        <v>16</v>
      </c>
      <c r="B168" s="32">
        <v>4</v>
      </c>
      <c r="C168" s="32" t="s">
        <v>1906</v>
      </c>
      <c r="D168" s="32">
        <v>158</v>
      </c>
    </row>
    <row r="169" spans="1:4">
      <c r="A169" s="32" t="s">
        <v>16</v>
      </c>
      <c r="B169" s="32">
        <v>4</v>
      </c>
      <c r="C169" s="32" t="s">
        <v>1913</v>
      </c>
      <c r="D169" s="32">
        <v>346</v>
      </c>
    </row>
    <row r="170" spans="1:4">
      <c r="A170" s="32" t="s">
        <v>16</v>
      </c>
      <c r="B170" s="32">
        <v>4</v>
      </c>
      <c r="C170" s="32" t="s">
        <v>1916</v>
      </c>
      <c r="D170" s="32">
        <v>152</v>
      </c>
    </row>
    <row r="171" spans="1:4">
      <c r="A171" s="32" t="s">
        <v>17</v>
      </c>
      <c r="B171" s="32">
        <v>4</v>
      </c>
      <c r="C171" s="32" t="s">
        <v>1884</v>
      </c>
      <c r="D171" s="32">
        <v>116</v>
      </c>
    </row>
    <row r="172" spans="1:4">
      <c r="A172" s="32" t="s">
        <v>17</v>
      </c>
      <c r="B172" s="32">
        <v>4</v>
      </c>
      <c r="C172" s="32" t="s">
        <v>1888</v>
      </c>
      <c r="D172" s="32">
        <v>21.9</v>
      </c>
    </row>
    <row r="173" spans="1:4">
      <c r="A173" s="32" t="s">
        <v>17</v>
      </c>
      <c r="B173" s="32">
        <v>4</v>
      </c>
      <c r="C173" s="32" t="s">
        <v>1906</v>
      </c>
      <c r="D173" s="32">
        <v>38</v>
      </c>
    </row>
    <row r="174" spans="1:4">
      <c r="A174" s="32" t="s">
        <v>17</v>
      </c>
      <c r="B174" s="32">
        <v>4</v>
      </c>
      <c r="C174" s="32" t="s">
        <v>1916</v>
      </c>
      <c r="D174" s="32">
        <v>161</v>
      </c>
    </row>
    <row r="175" spans="1:4">
      <c r="A175" s="32" t="s">
        <v>823</v>
      </c>
      <c r="B175" s="32">
        <v>4</v>
      </c>
      <c r="C175" s="32" t="s">
        <v>1894</v>
      </c>
      <c r="D175" s="32">
        <v>1542</v>
      </c>
    </row>
    <row r="176" spans="1:4">
      <c r="A176" s="32" t="s">
        <v>823</v>
      </c>
      <c r="B176" s="32">
        <v>4</v>
      </c>
      <c r="C176" s="32" t="s">
        <v>1899</v>
      </c>
      <c r="D176" s="32">
        <v>596</v>
      </c>
    </row>
    <row r="177" spans="1:4">
      <c r="A177" s="32" t="s">
        <v>823</v>
      </c>
      <c r="B177" s="32">
        <v>4</v>
      </c>
      <c r="C177" s="32" t="s">
        <v>1913</v>
      </c>
      <c r="D177" s="32">
        <v>99</v>
      </c>
    </row>
    <row r="178" spans="1:4">
      <c r="A178" s="32" t="s">
        <v>823</v>
      </c>
      <c r="B178" s="32">
        <v>4</v>
      </c>
      <c r="C178" s="32" t="s">
        <v>1916</v>
      </c>
      <c r="D178" s="32">
        <v>200</v>
      </c>
    </row>
    <row r="179" spans="1:4">
      <c r="A179" s="32" t="s">
        <v>125</v>
      </c>
      <c r="B179" s="32">
        <v>6</v>
      </c>
      <c r="C179" s="32" t="s">
        <v>1885</v>
      </c>
      <c r="D179" s="32">
        <v>136</v>
      </c>
    </row>
    <row r="180" spans="1:4">
      <c r="A180" s="32" t="s">
        <v>125</v>
      </c>
      <c r="B180" s="32">
        <v>6</v>
      </c>
      <c r="C180" s="32" t="s">
        <v>1886</v>
      </c>
      <c r="D180" s="32">
        <v>145</v>
      </c>
    </row>
    <row r="181" spans="1:4">
      <c r="A181" s="32" t="s">
        <v>125</v>
      </c>
      <c r="B181" s="32">
        <v>6</v>
      </c>
      <c r="C181" s="32" t="s">
        <v>1887</v>
      </c>
      <c r="D181" s="32">
        <v>70.8</v>
      </c>
    </row>
    <row r="182" spans="1:4">
      <c r="A182" s="32" t="s">
        <v>125</v>
      </c>
      <c r="B182" s="32">
        <v>6</v>
      </c>
      <c r="C182" s="32" t="s">
        <v>1899</v>
      </c>
      <c r="D182" s="32">
        <v>596</v>
      </c>
    </row>
    <row r="183" spans="1:4">
      <c r="A183" s="32" t="s">
        <v>125</v>
      </c>
      <c r="B183" s="32">
        <v>6</v>
      </c>
      <c r="C183" s="32" t="s">
        <v>1913</v>
      </c>
      <c r="D183" s="32">
        <v>92</v>
      </c>
    </row>
    <row r="184" spans="1:4">
      <c r="A184" s="32" t="s">
        <v>125</v>
      </c>
      <c r="B184" s="32">
        <v>6</v>
      </c>
      <c r="C184" s="32" t="s">
        <v>1919</v>
      </c>
      <c r="D184" s="32">
        <v>147</v>
      </c>
    </row>
    <row r="185" spans="1:4">
      <c r="A185" s="32" t="s">
        <v>89</v>
      </c>
      <c r="B185" s="32">
        <v>1</v>
      </c>
      <c r="C185" s="32" t="s">
        <v>1906</v>
      </c>
      <c r="D185" s="32">
        <v>30</v>
      </c>
    </row>
    <row r="186" spans="1:4">
      <c r="A186" s="32" t="s">
        <v>824</v>
      </c>
      <c r="B186" s="32">
        <v>6</v>
      </c>
      <c r="C186" s="32" t="s">
        <v>1884</v>
      </c>
      <c r="D186" s="32">
        <v>72</v>
      </c>
    </row>
    <row r="187" spans="1:4">
      <c r="A187" s="32" t="s">
        <v>824</v>
      </c>
      <c r="B187" s="32">
        <v>6</v>
      </c>
      <c r="C187" s="32" t="s">
        <v>1892</v>
      </c>
      <c r="D187" s="32">
        <v>1880</v>
      </c>
    </row>
    <row r="188" spans="1:4">
      <c r="A188" s="32" t="s">
        <v>824</v>
      </c>
      <c r="B188" s="32">
        <v>6</v>
      </c>
      <c r="C188" s="32" t="s">
        <v>1899</v>
      </c>
      <c r="D188" s="32">
        <v>688</v>
      </c>
    </row>
    <row r="189" spans="1:4">
      <c r="A189" s="32" t="s">
        <v>824</v>
      </c>
      <c r="B189" s="32">
        <v>6</v>
      </c>
      <c r="C189" s="32" t="s">
        <v>1905</v>
      </c>
      <c r="D189" s="32">
        <v>309</v>
      </c>
    </row>
    <row r="190" spans="1:4">
      <c r="A190" s="32" t="s">
        <v>824</v>
      </c>
      <c r="B190" s="32">
        <v>6</v>
      </c>
      <c r="C190" s="32" t="s">
        <v>1907</v>
      </c>
      <c r="D190" s="32">
        <v>173.4</v>
      </c>
    </row>
    <row r="191" spans="1:4">
      <c r="A191" s="32" t="s">
        <v>824</v>
      </c>
      <c r="B191" s="32">
        <v>6</v>
      </c>
      <c r="C191" s="32" t="s">
        <v>1915</v>
      </c>
      <c r="D191" s="32">
        <v>60</v>
      </c>
    </row>
    <row r="192" spans="1:4">
      <c r="A192" s="32" t="s">
        <v>71</v>
      </c>
      <c r="B192" s="32">
        <v>2</v>
      </c>
      <c r="C192" s="32" t="s">
        <v>1901</v>
      </c>
      <c r="D192" s="32">
        <v>1463.4</v>
      </c>
    </row>
    <row r="193" spans="1:4">
      <c r="A193" s="32" t="s">
        <v>71</v>
      </c>
      <c r="B193" s="32">
        <v>2</v>
      </c>
      <c r="C193" s="32" t="s">
        <v>1903</v>
      </c>
      <c r="D193" s="32">
        <v>276</v>
      </c>
    </row>
    <row r="194" spans="1:4">
      <c r="A194" s="32" t="s">
        <v>79</v>
      </c>
      <c r="B194" s="32">
        <v>4</v>
      </c>
      <c r="C194" s="32" t="s">
        <v>1904</v>
      </c>
      <c r="D194" s="32">
        <v>1002</v>
      </c>
    </row>
    <row r="195" spans="1:4">
      <c r="A195" s="32" t="s">
        <v>79</v>
      </c>
      <c r="B195" s="32">
        <v>4</v>
      </c>
      <c r="C195" s="32" t="s">
        <v>1905</v>
      </c>
      <c r="D195" s="32">
        <v>369</v>
      </c>
    </row>
    <row r="196" spans="1:4">
      <c r="A196" s="32" t="s">
        <v>79</v>
      </c>
      <c r="B196" s="32">
        <v>4</v>
      </c>
      <c r="C196" s="32" t="s">
        <v>1913</v>
      </c>
      <c r="D196" s="32">
        <v>200</v>
      </c>
    </row>
    <row r="197" spans="1:4">
      <c r="A197" s="32" t="s">
        <v>79</v>
      </c>
      <c r="B197" s="32">
        <v>4</v>
      </c>
      <c r="C197" s="32" t="s">
        <v>1923</v>
      </c>
      <c r="D197" s="32">
        <v>47</v>
      </c>
    </row>
    <row r="198" spans="1:4">
      <c r="A198" s="32" t="s">
        <v>825</v>
      </c>
      <c r="B198" s="32">
        <v>4</v>
      </c>
      <c r="C198" s="32" t="s">
        <v>1885</v>
      </c>
      <c r="D198" s="32">
        <v>214</v>
      </c>
    </row>
    <row r="199" spans="1:4">
      <c r="A199" s="32" t="s">
        <v>825</v>
      </c>
      <c r="B199" s="32">
        <v>4</v>
      </c>
      <c r="C199" s="32" t="s">
        <v>1887</v>
      </c>
      <c r="D199" s="32">
        <v>78.599999999999994</v>
      </c>
    </row>
    <row r="200" spans="1:4">
      <c r="A200" s="32" t="s">
        <v>825</v>
      </c>
      <c r="B200" s="32">
        <v>4</v>
      </c>
      <c r="C200" s="32" t="s">
        <v>1897</v>
      </c>
      <c r="D200" s="32">
        <v>180</v>
      </c>
    </row>
    <row r="201" spans="1:4">
      <c r="A201" s="32" t="s">
        <v>825</v>
      </c>
      <c r="B201" s="32">
        <v>4</v>
      </c>
      <c r="C201" s="32" t="s">
        <v>1920</v>
      </c>
      <c r="D201" s="32">
        <v>52</v>
      </c>
    </row>
    <row r="202" spans="1:4">
      <c r="A202" s="32" t="s">
        <v>430</v>
      </c>
      <c r="B202" s="32">
        <v>2</v>
      </c>
      <c r="C202" s="32" t="s">
        <v>1912</v>
      </c>
      <c r="D202" s="32">
        <v>672</v>
      </c>
    </row>
    <row r="203" spans="1:4">
      <c r="A203" s="32" t="s">
        <v>430</v>
      </c>
      <c r="B203" s="32">
        <v>2</v>
      </c>
      <c r="C203" s="32" t="s">
        <v>1913</v>
      </c>
      <c r="D203" s="32">
        <v>235</v>
      </c>
    </row>
    <row r="204" spans="1:4">
      <c r="A204" s="32" t="s">
        <v>14</v>
      </c>
      <c r="B204" s="32">
        <v>6</v>
      </c>
      <c r="C204" s="32" t="s">
        <v>1890</v>
      </c>
      <c r="D204" s="32">
        <v>844.8</v>
      </c>
    </row>
    <row r="205" spans="1:4">
      <c r="A205" s="32" t="s">
        <v>14</v>
      </c>
      <c r="B205" s="32">
        <v>6</v>
      </c>
      <c r="C205" s="32" t="s">
        <v>1893</v>
      </c>
      <c r="D205" s="32">
        <v>64</v>
      </c>
    </row>
    <row r="206" spans="1:4">
      <c r="A206" s="32" t="s">
        <v>14</v>
      </c>
      <c r="B206" s="32">
        <v>6</v>
      </c>
      <c r="C206" s="32" t="s">
        <v>1899</v>
      </c>
      <c r="D206" s="32">
        <v>516</v>
      </c>
    </row>
    <row r="207" spans="1:4">
      <c r="A207" s="32" t="s">
        <v>14</v>
      </c>
      <c r="B207" s="32">
        <v>6</v>
      </c>
      <c r="C207" s="32" t="s">
        <v>1904</v>
      </c>
      <c r="D207" s="32">
        <v>1378</v>
      </c>
    </row>
    <row r="208" spans="1:4">
      <c r="A208" s="32" t="s">
        <v>14</v>
      </c>
      <c r="B208" s="32">
        <v>6</v>
      </c>
      <c r="C208" s="32" t="s">
        <v>1916</v>
      </c>
      <c r="D208" s="32">
        <v>145</v>
      </c>
    </row>
    <row r="209" spans="1:4">
      <c r="A209" s="32" t="s">
        <v>14</v>
      </c>
      <c r="B209" s="32">
        <v>6</v>
      </c>
      <c r="C209" s="32" t="s">
        <v>1920</v>
      </c>
      <c r="D209" s="32">
        <v>41</v>
      </c>
    </row>
    <row r="210" spans="1:4">
      <c r="A210" s="32" t="s">
        <v>826</v>
      </c>
      <c r="B210" s="32">
        <v>4</v>
      </c>
      <c r="C210" s="32" t="s">
        <v>1893</v>
      </c>
      <c r="D210" s="32">
        <v>72.332999999999998</v>
      </c>
    </row>
    <row r="211" spans="1:4">
      <c r="A211" s="32" t="s">
        <v>826</v>
      </c>
      <c r="B211" s="32">
        <v>4</v>
      </c>
      <c r="C211" s="32" t="s">
        <v>1901</v>
      </c>
      <c r="D211" s="32">
        <v>1153.8</v>
      </c>
    </row>
    <row r="212" spans="1:4">
      <c r="A212" s="32" t="s">
        <v>826</v>
      </c>
      <c r="B212" s="32">
        <v>4</v>
      </c>
      <c r="C212" s="32" t="s">
        <v>1905</v>
      </c>
      <c r="D212" s="32">
        <v>261</v>
      </c>
    </row>
    <row r="213" spans="1:4">
      <c r="A213" s="32" t="s">
        <v>826</v>
      </c>
      <c r="B213" s="32">
        <v>4</v>
      </c>
      <c r="C213" s="32" t="s">
        <v>1907</v>
      </c>
      <c r="D213" s="32">
        <v>571.79999999999995</v>
      </c>
    </row>
    <row r="214" spans="1:4">
      <c r="A214" s="32" t="s">
        <v>52</v>
      </c>
      <c r="B214" s="32">
        <v>3</v>
      </c>
      <c r="C214" s="32" t="s">
        <v>1885</v>
      </c>
      <c r="D214" s="32">
        <v>299</v>
      </c>
    </row>
    <row r="215" spans="1:4">
      <c r="A215" s="32" t="s">
        <v>52</v>
      </c>
      <c r="B215" s="32">
        <v>3</v>
      </c>
      <c r="C215" s="32" t="s">
        <v>1918</v>
      </c>
      <c r="D215" s="32">
        <v>525</v>
      </c>
    </row>
    <row r="216" spans="1:4">
      <c r="A216" s="32" t="s">
        <v>52</v>
      </c>
      <c r="B216" s="32">
        <v>3</v>
      </c>
      <c r="C216" s="32" t="s">
        <v>1920</v>
      </c>
      <c r="D216" s="32">
        <v>47</v>
      </c>
    </row>
    <row r="217" spans="1:4">
      <c r="A217" s="32" t="s">
        <v>256</v>
      </c>
      <c r="B217" s="32">
        <v>2</v>
      </c>
      <c r="C217" s="32" t="s">
        <v>1887</v>
      </c>
      <c r="D217" s="32">
        <v>65.400000000000006</v>
      </c>
    </row>
    <row r="218" spans="1:4">
      <c r="A218" s="32" t="s">
        <v>256</v>
      </c>
      <c r="B218" s="32">
        <v>2</v>
      </c>
      <c r="C218" s="32" t="s">
        <v>1907</v>
      </c>
      <c r="D218" s="32">
        <v>175.2</v>
      </c>
    </row>
    <row r="219" spans="1:4">
      <c r="A219" s="32" t="s">
        <v>274</v>
      </c>
      <c r="B219" s="32">
        <v>4</v>
      </c>
      <c r="C219" s="32" t="s">
        <v>1890</v>
      </c>
      <c r="D219" s="32">
        <v>132</v>
      </c>
    </row>
    <row r="220" spans="1:4">
      <c r="A220" s="32" t="s">
        <v>274</v>
      </c>
      <c r="B220" s="32">
        <v>4</v>
      </c>
      <c r="C220" s="32" t="s">
        <v>1892</v>
      </c>
      <c r="D220" s="32">
        <v>131</v>
      </c>
    </row>
    <row r="221" spans="1:4">
      <c r="A221" s="32" t="s">
        <v>274</v>
      </c>
      <c r="B221" s="32">
        <v>4</v>
      </c>
      <c r="C221" s="32" t="s">
        <v>1904</v>
      </c>
      <c r="D221" s="32">
        <v>510</v>
      </c>
    </row>
    <row r="222" spans="1:4">
      <c r="A222" s="32" t="s">
        <v>274</v>
      </c>
      <c r="B222" s="32">
        <v>4</v>
      </c>
      <c r="C222" s="32" t="s">
        <v>1918</v>
      </c>
      <c r="D222" s="32">
        <v>1087</v>
      </c>
    </row>
    <row r="223" spans="1:4">
      <c r="A223" s="32" t="s">
        <v>827</v>
      </c>
      <c r="B223" s="32">
        <v>2</v>
      </c>
      <c r="C223" s="32" t="s">
        <v>1913</v>
      </c>
      <c r="D223" s="32">
        <v>140</v>
      </c>
    </row>
    <row r="224" spans="1:4">
      <c r="A224" s="32" t="s">
        <v>827</v>
      </c>
      <c r="B224" s="32">
        <v>2</v>
      </c>
      <c r="C224" s="32" t="s">
        <v>1918</v>
      </c>
      <c r="D224" s="32">
        <v>940</v>
      </c>
    </row>
    <row r="225" spans="1:4">
      <c r="A225" s="32" t="s">
        <v>675</v>
      </c>
      <c r="B225" s="32">
        <v>2</v>
      </c>
      <c r="C225" s="32" t="s">
        <v>1890</v>
      </c>
      <c r="D225" s="32">
        <v>59.4</v>
      </c>
    </row>
    <row r="226" spans="1:4">
      <c r="A226" s="32" t="s">
        <v>675</v>
      </c>
      <c r="B226" s="32">
        <v>2</v>
      </c>
      <c r="C226" s="32" t="s">
        <v>1920</v>
      </c>
      <c r="D226" s="32">
        <v>52</v>
      </c>
    </row>
    <row r="227" spans="1:4">
      <c r="A227" s="32" t="s">
        <v>293</v>
      </c>
      <c r="B227" s="32">
        <v>2</v>
      </c>
      <c r="C227" s="32" t="s">
        <v>1904</v>
      </c>
      <c r="D227" s="32">
        <v>160</v>
      </c>
    </row>
    <row r="228" spans="1:4">
      <c r="A228" s="32" t="s">
        <v>293</v>
      </c>
      <c r="B228" s="32">
        <v>2</v>
      </c>
      <c r="C228" s="32" t="s">
        <v>1913</v>
      </c>
      <c r="D228" s="32">
        <v>126</v>
      </c>
    </row>
    <row r="229" spans="1:4">
      <c r="A229" s="32" t="s">
        <v>724</v>
      </c>
      <c r="B229" s="32">
        <v>2</v>
      </c>
      <c r="C229" s="32" t="s">
        <v>1890</v>
      </c>
      <c r="D229" s="32">
        <v>63</v>
      </c>
    </row>
    <row r="230" spans="1:4">
      <c r="A230" s="32" t="s">
        <v>724</v>
      </c>
      <c r="B230" s="32">
        <v>2</v>
      </c>
      <c r="C230" s="32" t="s">
        <v>1916</v>
      </c>
      <c r="D230" s="32">
        <v>211</v>
      </c>
    </row>
    <row r="231" spans="1:4">
      <c r="A231" s="32" t="s">
        <v>828</v>
      </c>
      <c r="B231" s="32">
        <v>3</v>
      </c>
      <c r="C231" s="32" t="s">
        <v>1892</v>
      </c>
      <c r="D231" s="32">
        <v>61</v>
      </c>
    </row>
    <row r="232" spans="1:4">
      <c r="A232" s="32" t="s">
        <v>828</v>
      </c>
      <c r="B232" s="32">
        <v>3</v>
      </c>
      <c r="C232" s="32" t="s">
        <v>1901</v>
      </c>
      <c r="D232" s="32">
        <v>210</v>
      </c>
    </row>
    <row r="233" spans="1:4">
      <c r="A233" s="32" t="s">
        <v>828</v>
      </c>
      <c r="B233" s="32">
        <v>3</v>
      </c>
      <c r="C233" s="32" t="s">
        <v>1905</v>
      </c>
      <c r="D233" s="32">
        <v>39</v>
      </c>
    </row>
    <row r="234" spans="1:4">
      <c r="A234" s="32" t="s">
        <v>1157</v>
      </c>
      <c r="B234" s="32">
        <v>1</v>
      </c>
      <c r="C234" s="32" t="s">
        <v>1899</v>
      </c>
      <c r="D234" s="32">
        <v>67</v>
      </c>
    </row>
    <row r="235" spans="1:4">
      <c r="A235" s="32" t="s">
        <v>519</v>
      </c>
      <c r="B235" s="32">
        <v>1</v>
      </c>
      <c r="C235" s="32" t="s">
        <v>1919</v>
      </c>
      <c r="D235" s="32">
        <v>17</v>
      </c>
    </row>
    <row r="236" spans="1:4">
      <c r="A236" s="32" t="s">
        <v>1482</v>
      </c>
      <c r="B236" s="32">
        <v>1</v>
      </c>
      <c r="C236" s="32" t="s">
        <v>1904</v>
      </c>
      <c r="D236" s="32">
        <v>60</v>
      </c>
    </row>
    <row r="237" spans="1:4">
      <c r="A237" s="32" t="s">
        <v>461</v>
      </c>
      <c r="B237" s="32">
        <v>1</v>
      </c>
      <c r="C237" s="32" t="s">
        <v>1916</v>
      </c>
      <c r="D237" s="32">
        <v>231</v>
      </c>
    </row>
    <row r="238" spans="1:4">
      <c r="A238" s="32" t="s">
        <v>641</v>
      </c>
      <c r="B238" s="32">
        <v>1</v>
      </c>
      <c r="C238" s="32" t="s">
        <v>1901</v>
      </c>
      <c r="D238" s="32">
        <v>112.2</v>
      </c>
    </row>
    <row r="239" spans="1:4">
      <c r="A239" s="32" t="s">
        <v>743</v>
      </c>
      <c r="B239" s="32">
        <v>3</v>
      </c>
      <c r="C239" s="32" t="s">
        <v>1891</v>
      </c>
      <c r="D239" s="32">
        <v>852</v>
      </c>
    </row>
    <row r="240" spans="1:4">
      <c r="A240" s="32" t="s">
        <v>743</v>
      </c>
      <c r="B240" s="32">
        <v>3</v>
      </c>
      <c r="C240" s="32" t="s">
        <v>1917</v>
      </c>
      <c r="D240" s="32">
        <v>35</v>
      </c>
    </row>
    <row r="241" spans="1:4">
      <c r="A241" s="32" t="s">
        <v>743</v>
      </c>
      <c r="B241" s="32">
        <v>3</v>
      </c>
      <c r="C241" s="32" t="s">
        <v>1918</v>
      </c>
      <c r="D241" s="32">
        <v>364</v>
      </c>
    </row>
    <row r="242" spans="1:4">
      <c r="A242" s="32" t="s">
        <v>850</v>
      </c>
      <c r="B242" s="32">
        <v>1</v>
      </c>
      <c r="C242" s="32" t="s">
        <v>1925</v>
      </c>
      <c r="D242" s="32">
        <v>38</v>
      </c>
    </row>
    <row r="243" spans="1:4">
      <c r="A243" s="32" t="s">
        <v>1168</v>
      </c>
      <c r="B243" s="32">
        <v>1</v>
      </c>
      <c r="C243" s="32" t="s">
        <v>1898</v>
      </c>
      <c r="D243" s="32">
        <v>39</v>
      </c>
    </row>
    <row r="244" spans="1:4">
      <c r="A244" s="32" t="s">
        <v>1555</v>
      </c>
      <c r="B244" s="32">
        <v>1</v>
      </c>
      <c r="C244" s="32" t="s">
        <v>1925</v>
      </c>
      <c r="D244" s="32">
        <v>462</v>
      </c>
    </row>
    <row r="245" spans="1:4">
      <c r="A245" s="32" t="s">
        <v>1523</v>
      </c>
      <c r="B245" s="32">
        <v>1</v>
      </c>
      <c r="C245" s="32" t="s">
        <v>1915</v>
      </c>
      <c r="D245" s="32">
        <v>463</v>
      </c>
    </row>
    <row r="246" spans="1:4">
      <c r="A246" s="32" t="s">
        <v>1519</v>
      </c>
      <c r="B246" s="32">
        <v>1</v>
      </c>
      <c r="C246" s="32" t="s">
        <v>1914</v>
      </c>
      <c r="D246" s="32">
        <v>23</v>
      </c>
    </row>
    <row r="247" spans="1:4">
      <c r="A247" s="32" t="s">
        <v>587</v>
      </c>
      <c r="B247" s="32">
        <v>1</v>
      </c>
      <c r="C247" s="32" t="s">
        <v>1904</v>
      </c>
      <c r="D247" s="32">
        <v>1002</v>
      </c>
    </row>
    <row r="248" spans="1:4">
      <c r="A248" s="32" t="s">
        <v>1514</v>
      </c>
      <c r="B248" s="32">
        <v>1</v>
      </c>
      <c r="C248" s="32" t="s">
        <v>1911</v>
      </c>
      <c r="D248" s="32">
        <v>35</v>
      </c>
    </row>
    <row r="249" spans="1:4">
      <c r="A249" s="32" t="s">
        <v>1492</v>
      </c>
      <c r="B249" s="32">
        <v>1</v>
      </c>
      <c r="C249" s="32" t="s">
        <v>1904</v>
      </c>
      <c r="D249" s="32">
        <v>1378</v>
      </c>
    </row>
    <row r="250" spans="1:4">
      <c r="A250" s="32" t="s">
        <v>1534</v>
      </c>
      <c r="B250" s="32">
        <v>1</v>
      </c>
      <c r="C250" s="32" t="s">
        <v>1918</v>
      </c>
      <c r="D250" s="32">
        <v>28</v>
      </c>
    </row>
    <row r="251" spans="1:4">
      <c r="A251" s="32" t="s">
        <v>1417</v>
      </c>
      <c r="B251" s="32">
        <v>2</v>
      </c>
      <c r="C251" s="32" t="s">
        <v>1898</v>
      </c>
      <c r="D251" s="32">
        <v>42</v>
      </c>
    </row>
    <row r="252" spans="1:4">
      <c r="A252" s="32" t="s">
        <v>1417</v>
      </c>
      <c r="B252" s="32">
        <v>2</v>
      </c>
      <c r="C252" s="32" t="s">
        <v>1904</v>
      </c>
      <c r="D252" s="32">
        <v>1194</v>
      </c>
    </row>
    <row r="253" spans="1:4">
      <c r="A253" s="32" t="s">
        <v>1493</v>
      </c>
      <c r="B253" s="32">
        <v>1</v>
      </c>
      <c r="C253" s="32" t="s">
        <v>1904</v>
      </c>
      <c r="D253" s="32">
        <v>501</v>
      </c>
    </row>
    <row r="254" spans="1:4">
      <c r="A254" s="32" t="s">
        <v>1400</v>
      </c>
      <c r="B254" s="32">
        <v>1</v>
      </c>
      <c r="C254" s="32" t="s">
        <v>1896</v>
      </c>
      <c r="D254" s="32">
        <v>68</v>
      </c>
    </row>
    <row r="255" spans="1:4">
      <c r="A255" s="32" t="s">
        <v>1494</v>
      </c>
      <c r="B255" s="32">
        <v>1</v>
      </c>
      <c r="C255" s="32" t="s">
        <v>1904</v>
      </c>
      <c r="D255" s="32">
        <v>160</v>
      </c>
    </row>
    <row r="256" spans="1:4">
      <c r="A256" s="32" t="s">
        <v>1495</v>
      </c>
      <c r="B256" s="32">
        <v>1</v>
      </c>
      <c r="C256" s="32" t="s">
        <v>1904</v>
      </c>
      <c r="D256" s="32">
        <v>144</v>
      </c>
    </row>
    <row r="257" spans="1:4">
      <c r="A257" s="32" t="s">
        <v>1524</v>
      </c>
      <c r="B257" s="32">
        <v>1</v>
      </c>
      <c r="C257" s="32" t="s">
        <v>1915</v>
      </c>
      <c r="D257" s="32">
        <v>41</v>
      </c>
    </row>
    <row r="258" spans="1:4">
      <c r="A258" s="32" t="s">
        <v>475</v>
      </c>
      <c r="B258" s="32">
        <v>1</v>
      </c>
      <c r="C258" s="32" t="s">
        <v>1912</v>
      </c>
      <c r="D258" s="32">
        <v>34</v>
      </c>
    </row>
    <row r="259" spans="1:4">
      <c r="A259" s="32" t="s">
        <v>830</v>
      </c>
      <c r="B259" s="32">
        <v>1</v>
      </c>
      <c r="C259" s="32" t="s">
        <v>1887</v>
      </c>
      <c r="D259" s="32">
        <v>94.8</v>
      </c>
    </row>
    <row r="260" spans="1:4">
      <c r="A260" s="32" t="s">
        <v>1464</v>
      </c>
      <c r="B260" s="32">
        <v>1</v>
      </c>
      <c r="C260" s="32" t="s">
        <v>1899</v>
      </c>
      <c r="D260" s="32">
        <v>400</v>
      </c>
    </row>
    <row r="261" spans="1:4">
      <c r="A261" s="32" t="s">
        <v>1169</v>
      </c>
      <c r="B261" s="32">
        <v>2</v>
      </c>
      <c r="C261" s="32" t="s">
        <v>1899</v>
      </c>
      <c r="D261" s="32">
        <v>21</v>
      </c>
    </row>
    <row r="262" spans="1:4">
      <c r="A262" s="32" t="s">
        <v>1169</v>
      </c>
      <c r="B262" s="32">
        <v>2</v>
      </c>
      <c r="C262" s="32" t="s">
        <v>1925</v>
      </c>
      <c r="D262" s="32">
        <v>125</v>
      </c>
    </row>
    <row r="263" spans="1:4">
      <c r="A263" s="32" t="s">
        <v>1418</v>
      </c>
      <c r="B263" s="32">
        <v>1</v>
      </c>
      <c r="C263" s="32" t="s">
        <v>1898</v>
      </c>
      <c r="D263" s="32">
        <v>23.4</v>
      </c>
    </row>
    <row r="264" spans="1:4">
      <c r="A264" s="32" t="s">
        <v>1550</v>
      </c>
      <c r="B264" s="32">
        <v>1</v>
      </c>
      <c r="C264" s="32" t="s">
        <v>1923</v>
      </c>
      <c r="D264" s="32">
        <v>42</v>
      </c>
    </row>
    <row r="265" spans="1:4">
      <c r="A265" s="32" t="s">
        <v>1419</v>
      </c>
      <c r="B265" s="32">
        <v>1</v>
      </c>
      <c r="C265" s="32" t="s">
        <v>1898</v>
      </c>
      <c r="D265" s="32">
        <v>19.8</v>
      </c>
    </row>
    <row r="266" spans="1:4">
      <c r="A266" s="32" t="s">
        <v>1401</v>
      </c>
      <c r="B266" s="32">
        <v>1</v>
      </c>
      <c r="C266" s="32" t="s">
        <v>1896</v>
      </c>
      <c r="D266" s="32">
        <v>126</v>
      </c>
    </row>
    <row r="267" spans="1:4">
      <c r="A267" s="32" t="s">
        <v>1556</v>
      </c>
      <c r="B267" s="32">
        <v>1</v>
      </c>
      <c r="C267" s="32" t="s">
        <v>1925</v>
      </c>
      <c r="D267" s="32">
        <v>102</v>
      </c>
    </row>
    <row r="268" spans="1:4">
      <c r="A268" s="32" t="s">
        <v>1402</v>
      </c>
      <c r="B268" s="32">
        <v>1</v>
      </c>
      <c r="C268" s="32" t="s">
        <v>1896</v>
      </c>
      <c r="D268" s="32">
        <v>60</v>
      </c>
    </row>
    <row r="269" spans="1:4">
      <c r="A269" s="32" t="s">
        <v>833</v>
      </c>
      <c r="B269" s="32">
        <v>1</v>
      </c>
      <c r="C269" s="32" t="s">
        <v>1887</v>
      </c>
      <c r="D269" s="32">
        <v>65.400000000000006</v>
      </c>
    </row>
    <row r="270" spans="1:4">
      <c r="A270" s="32" t="s">
        <v>1537</v>
      </c>
      <c r="B270" s="32">
        <v>1</v>
      </c>
      <c r="C270" s="32" t="s">
        <v>1919</v>
      </c>
      <c r="D270" s="32">
        <v>131</v>
      </c>
    </row>
    <row r="271" spans="1:4">
      <c r="A271" s="32" t="s">
        <v>1552</v>
      </c>
      <c r="B271" s="32">
        <v>1</v>
      </c>
      <c r="C271" s="32" t="s">
        <v>1924</v>
      </c>
      <c r="D271" s="32">
        <v>11</v>
      </c>
    </row>
    <row r="272" spans="1:4">
      <c r="A272" s="32" t="s">
        <v>310</v>
      </c>
      <c r="B272" s="32">
        <v>1</v>
      </c>
      <c r="C272" s="32" t="s">
        <v>1887</v>
      </c>
      <c r="D272" s="32">
        <v>39</v>
      </c>
    </row>
    <row r="273" spans="1:4">
      <c r="A273" s="32" t="s">
        <v>1198</v>
      </c>
      <c r="B273" s="32">
        <v>1</v>
      </c>
      <c r="C273" s="32" t="s">
        <v>1913</v>
      </c>
      <c r="D273" s="32">
        <v>17</v>
      </c>
    </row>
    <row r="274" spans="1:4">
      <c r="A274" s="32" t="s">
        <v>309</v>
      </c>
      <c r="B274" s="32">
        <v>1</v>
      </c>
      <c r="C274" s="32" t="s">
        <v>1900</v>
      </c>
      <c r="D274" s="32">
        <v>88</v>
      </c>
    </row>
    <row r="275" spans="1:4">
      <c r="A275" s="32" t="s">
        <v>1478</v>
      </c>
      <c r="B275" s="32">
        <v>1</v>
      </c>
      <c r="C275" s="32" t="s">
        <v>1902</v>
      </c>
      <c r="D275" s="32">
        <v>1375</v>
      </c>
    </row>
    <row r="276" spans="1:4">
      <c r="A276" s="32" t="s">
        <v>54</v>
      </c>
      <c r="B276" s="32">
        <v>3</v>
      </c>
      <c r="C276" s="32" t="s">
        <v>1889</v>
      </c>
      <c r="D276" s="32">
        <v>1280</v>
      </c>
    </row>
    <row r="277" spans="1:4">
      <c r="A277" s="32" t="s">
        <v>54</v>
      </c>
      <c r="B277" s="32">
        <v>3</v>
      </c>
      <c r="C277" s="32" t="s">
        <v>1891</v>
      </c>
      <c r="D277" s="32">
        <v>545</v>
      </c>
    </row>
    <row r="278" spans="1:4">
      <c r="A278" s="32" t="s">
        <v>54</v>
      </c>
      <c r="B278" s="32">
        <v>3</v>
      </c>
      <c r="C278" s="32" t="s">
        <v>1910</v>
      </c>
      <c r="D278" s="32">
        <v>1973</v>
      </c>
    </row>
    <row r="279" spans="1:4">
      <c r="A279" s="32" t="s">
        <v>288</v>
      </c>
      <c r="B279" s="32">
        <v>20</v>
      </c>
      <c r="C279" s="32" t="s">
        <v>1884</v>
      </c>
      <c r="D279" s="32">
        <v>147</v>
      </c>
    </row>
    <row r="280" spans="1:4">
      <c r="A280" s="32" t="s">
        <v>288</v>
      </c>
      <c r="B280" s="32">
        <v>20</v>
      </c>
      <c r="C280" s="32" t="s">
        <v>1887</v>
      </c>
      <c r="D280" s="32">
        <v>48.6</v>
      </c>
    </row>
    <row r="281" spans="1:4">
      <c r="A281" s="32" t="s">
        <v>288</v>
      </c>
      <c r="B281" s="32">
        <v>20</v>
      </c>
      <c r="C281" s="32" t="s">
        <v>1888</v>
      </c>
      <c r="D281" s="32">
        <v>863</v>
      </c>
    </row>
    <row r="282" spans="1:4">
      <c r="A282" s="32" t="s">
        <v>288</v>
      </c>
      <c r="B282" s="32">
        <v>20</v>
      </c>
      <c r="C282" s="32" t="s">
        <v>1891</v>
      </c>
      <c r="D282" s="32">
        <v>1004</v>
      </c>
    </row>
    <row r="283" spans="1:4">
      <c r="A283" s="32" t="s">
        <v>288</v>
      </c>
      <c r="B283" s="32">
        <v>20</v>
      </c>
      <c r="C283" s="32" t="s">
        <v>1893</v>
      </c>
      <c r="D283" s="32">
        <v>916</v>
      </c>
    </row>
    <row r="284" spans="1:4">
      <c r="A284" s="32" t="s">
        <v>288</v>
      </c>
      <c r="B284" s="32">
        <v>20</v>
      </c>
      <c r="C284" s="32" t="s">
        <v>1896</v>
      </c>
      <c r="D284" s="32">
        <v>175</v>
      </c>
    </row>
    <row r="285" spans="1:4">
      <c r="A285" s="32" t="s">
        <v>288</v>
      </c>
      <c r="B285" s="32">
        <v>20</v>
      </c>
      <c r="C285" s="32" t="s">
        <v>1897</v>
      </c>
      <c r="D285" s="32">
        <v>1474</v>
      </c>
    </row>
    <row r="286" spans="1:4">
      <c r="A286" s="32" t="s">
        <v>288</v>
      </c>
      <c r="B286" s="32">
        <v>20</v>
      </c>
      <c r="C286" s="32" t="s">
        <v>1898</v>
      </c>
      <c r="D286" s="32">
        <v>499.2</v>
      </c>
    </row>
    <row r="287" spans="1:4">
      <c r="A287" s="32" t="s">
        <v>288</v>
      </c>
      <c r="B287" s="32">
        <v>20</v>
      </c>
      <c r="C287" s="32" t="s">
        <v>1899</v>
      </c>
      <c r="D287" s="32">
        <v>1451</v>
      </c>
    </row>
    <row r="288" spans="1:4">
      <c r="A288" s="32" t="s">
        <v>288</v>
      </c>
      <c r="B288" s="32">
        <v>20</v>
      </c>
      <c r="C288" s="32" t="s">
        <v>1903</v>
      </c>
      <c r="D288" s="32">
        <v>1012.2</v>
      </c>
    </row>
    <row r="289" spans="1:4">
      <c r="A289" s="32" t="s">
        <v>288</v>
      </c>
      <c r="B289" s="32">
        <v>20</v>
      </c>
      <c r="C289" s="32" t="s">
        <v>1904</v>
      </c>
      <c r="D289" s="32">
        <v>392</v>
      </c>
    </row>
    <row r="290" spans="1:4">
      <c r="A290" s="32" t="s">
        <v>288</v>
      </c>
      <c r="B290" s="32">
        <v>20</v>
      </c>
      <c r="C290" s="32" t="s">
        <v>1911</v>
      </c>
      <c r="D290" s="32">
        <v>2410</v>
      </c>
    </row>
    <row r="291" spans="1:4">
      <c r="A291" s="32" t="s">
        <v>288</v>
      </c>
      <c r="B291" s="32">
        <v>20</v>
      </c>
      <c r="C291" s="32" t="s">
        <v>1912</v>
      </c>
      <c r="D291" s="32">
        <v>1668</v>
      </c>
    </row>
    <row r="292" spans="1:4">
      <c r="A292" s="32" t="s">
        <v>288</v>
      </c>
      <c r="B292" s="32">
        <v>20</v>
      </c>
      <c r="C292" s="32" t="s">
        <v>1915</v>
      </c>
      <c r="D292" s="32">
        <v>305</v>
      </c>
    </row>
    <row r="293" spans="1:4">
      <c r="A293" s="32" t="s">
        <v>288</v>
      </c>
      <c r="B293" s="32">
        <v>20</v>
      </c>
      <c r="C293" s="32" t="s">
        <v>1917</v>
      </c>
      <c r="D293" s="32">
        <v>306</v>
      </c>
    </row>
    <row r="294" spans="1:4">
      <c r="A294" s="32" t="s">
        <v>288</v>
      </c>
      <c r="B294" s="32">
        <v>20</v>
      </c>
      <c r="C294" s="32" t="s">
        <v>1919</v>
      </c>
      <c r="D294" s="32">
        <v>790</v>
      </c>
    </row>
    <row r="295" spans="1:4">
      <c r="A295" s="32" t="s">
        <v>288</v>
      </c>
      <c r="B295" s="32">
        <v>20</v>
      </c>
      <c r="C295" s="32" t="s">
        <v>1921</v>
      </c>
      <c r="D295" s="32">
        <v>70</v>
      </c>
    </row>
    <row r="296" spans="1:4">
      <c r="A296" s="32" t="s">
        <v>288</v>
      </c>
      <c r="B296" s="32">
        <v>20</v>
      </c>
      <c r="C296" s="32" t="s">
        <v>1923</v>
      </c>
      <c r="D296" s="32">
        <v>107</v>
      </c>
    </row>
    <row r="297" spans="1:4">
      <c r="A297" s="32" t="s">
        <v>288</v>
      </c>
      <c r="B297" s="32">
        <v>20</v>
      </c>
      <c r="C297" s="32" t="s">
        <v>1924</v>
      </c>
      <c r="D297" s="32">
        <v>85</v>
      </c>
    </row>
    <row r="298" spans="1:4">
      <c r="A298" s="32" t="s">
        <v>288</v>
      </c>
      <c r="B298" s="32">
        <v>20</v>
      </c>
      <c r="C298" s="32" t="s">
        <v>1925</v>
      </c>
      <c r="D298" s="32">
        <v>401</v>
      </c>
    </row>
    <row r="299" spans="1:4">
      <c r="A299" s="32" t="s">
        <v>19</v>
      </c>
      <c r="B299" s="32">
        <v>9</v>
      </c>
      <c r="C299" s="32" t="s">
        <v>1883</v>
      </c>
      <c r="D299" s="32">
        <v>72</v>
      </c>
    </row>
    <row r="300" spans="1:4">
      <c r="A300" s="32" t="s">
        <v>19</v>
      </c>
      <c r="B300" s="32">
        <v>9</v>
      </c>
      <c r="C300" s="32" t="s">
        <v>1884</v>
      </c>
      <c r="D300" s="32">
        <v>182</v>
      </c>
    </row>
    <row r="301" spans="1:4">
      <c r="A301" s="32" t="s">
        <v>19</v>
      </c>
      <c r="B301" s="32">
        <v>9</v>
      </c>
      <c r="C301" s="32" t="s">
        <v>1899</v>
      </c>
      <c r="D301" s="32">
        <v>1218</v>
      </c>
    </row>
    <row r="302" spans="1:4">
      <c r="A302" s="32" t="s">
        <v>19</v>
      </c>
      <c r="B302" s="32">
        <v>9</v>
      </c>
      <c r="C302" s="32" t="s">
        <v>1911</v>
      </c>
      <c r="D302" s="32">
        <v>2222</v>
      </c>
    </row>
    <row r="303" spans="1:4">
      <c r="A303" s="32" t="s">
        <v>19</v>
      </c>
      <c r="B303" s="32">
        <v>9</v>
      </c>
      <c r="C303" s="32" t="s">
        <v>1915</v>
      </c>
      <c r="D303" s="32">
        <v>264</v>
      </c>
    </row>
    <row r="304" spans="1:4">
      <c r="A304" s="32" t="s">
        <v>19</v>
      </c>
      <c r="B304" s="32">
        <v>9</v>
      </c>
      <c r="C304" s="32" t="s">
        <v>1916</v>
      </c>
      <c r="D304" s="32">
        <v>56</v>
      </c>
    </row>
    <row r="305" spans="1:4">
      <c r="A305" s="32" t="s">
        <v>19</v>
      </c>
      <c r="B305" s="32">
        <v>9</v>
      </c>
      <c r="C305" s="32" t="s">
        <v>1921</v>
      </c>
      <c r="D305" s="32">
        <v>53</v>
      </c>
    </row>
    <row r="306" spans="1:4">
      <c r="A306" s="32" t="s">
        <v>19</v>
      </c>
      <c r="B306" s="32">
        <v>9</v>
      </c>
      <c r="C306" s="32" t="s">
        <v>1923</v>
      </c>
      <c r="D306" s="32">
        <v>155</v>
      </c>
    </row>
    <row r="307" spans="1:4">
      <c r="A307" s="32" t="s">
        <v>19</v>
      </c>
      <c r="B307" s="32">
        <v>9</v>
      </c>
      <c r="C307" s="32" t="s">
        <v>1924</v>
      </c>
      <c r="D307" s="32">
        <v>214</v>
      </c>
    </row>
    <row r="308" spans="1:4">
      <c r="A308" s="32" t="s">
        <v>21</v>
      </c>
      <c r="B308" s="32">
        <v>5</v>
      </c>
      <c r="C308" s="32" t="s">
        <v>1883</v>
      </c>
      <c r="D308" s="32">
        <v>1242</v>
      </c>
    </row>
    <row r="309" spans="1:4">
      <c r="A309" s="32" t="s">
        <v>21</v>
      </c>
      <c r="B309" s="32">
        <v>5</v>
      </c>
      <c r="C309" s="32" t="s">
        <v>1884</v>
      </c>
      <c r="D309" s="32">
        <v>382</v>
      </c>
    </row>
    <row r="310" spans="1:4">
      <c r="A310" s="32" t="s">
        <v>21</v>
      </c>
      <c r="B310" s="32">
        <v>5</v>
      </c>
      <c r="C310" s="32" t="s">
        <v>1888</v>
      </c>
      <c r="D310" s="32">
        <v>437</v>
      </c>
    </row>
    <row r="311" spans="1:4">
      <c r="A311" s="32" t="s">
        <v>21</v>
      </c>
      <c r="B311" s="32">
        <v>5</v>
      </c>
      <c r="C311" s="32" t="s">
        <v>1899</v>
      </c>
      <c r="D311" s="32">
        <v>1157</v>
      </c>
    </row>
    <row r="312" spans="1:4">
      <c r="A312" s="32" t="s">
        <v>21</v>
      </c>
      <c r="B312" s="32">
        <v>5</v>
      </c>
      <c r="C312" s="32" t="s">
        <v>1916</v>
      </c>
      <c r="D312" s="32">
        <v>47</v>
      </c>
    </row>
    <row r="313" spans="1:4">
      <c r="A313" s="32" t="s">
        <v>837</v>
      </c>
      <c r="B313" s="32">
        <v>9</v>
      </c>
      <c r="C313" s="32" t="s">
        <v>1884</v>
      </c>
      <c r="D313" s="32">
        <v>335</v>
      </c>
    </row>
    <row r="314" spans="1:4">
      <c r="A314" s="32" t="s">
        <v>837</v>
      </c>
      <c r="B314" s="32">
        <v>9</v>
      </c>
      <c r="C314" s="32" t="s">
        <v>1899</v>
      </c>
      <c r="D314" s="32">
        <v>870</v>
      </c>
    </row>
    <row r="315" spans="1:4">
      <c r="A315" s="32" t="s">
        <v>837</v>
      </c>
      <c r="B315" s="32">
        <v>9</v>
      </c>
      <c r="C315" s="32" t="s">
        <v>1900</v>
      </c>
      <c r="D315" s="32">
        <v>82</v>
      </c>
    </row>
    <row r="316" spans="1:4">
      <c r="A316" s="32" t="s">
        <v>837</v>
      </c>
      <c r="B316" s="32">
        <v>9</v>
      </c>
      <c r="C316" s="32" t="s">
        <v>1906</v>
      </c>
      <c r="D316" s="32">
        <v>336</v>
      </c>
    </row>
    <row r="317" spans="1:4">
      <c r="A317" s="32" t="s">
        <v>837</v>
      </c>
      <c r="B317" s="32">
        <v>9</v>
      </c>
      <c r="C317" s="32" t="s">
        <v>1907</v>
      </c>
      <c r="D317" s="32">
        <v>121.2</v>
      </c>
    </row>
    <row r="318" spans="1:4">
      <c r="A318" s="32" t="s">
        <v>837</v>
      </c>
      <c r="B318" s="32">
        <v>9</v>
      </c>
      <c r="C318" s="32" t="s">
        <v>1912</v>
      </c>
      <c r="D318" s="32">
        <v>1422</v>
      </c>
    </row>
    <row r="319" spans="1:4">
      <c r="A319" s="32" t="s">
        <v>837</v>
      </c>
      <c r="B319" s="32">
        <v>9</v>
      </c>
      <c r="C319" s="32" t="s">
        <v>1916</v>
      </c>
      <c r="D319" s="32">
        <v>46</v>
      </c>
    </row>
    <row r="320" spans="1:4">
      <c r="A320" s="32" t="s">
        <v>837</v>
      </c>
      <c r="B320" s="32">
        <v>9</v>
      </c>
      <c r="C320" s="32" t="s">
        <v>1923</v>
      </c>
      <c r="D320" s="32">
        <v>32</v>
      </c>
    </row>
    <row r="321" spans="1:4">
      <c r="A321" s="32" t="s">
        <v>837</v>
      </c>
      <c r="B321" s="32">
        <v>9</v>
      </c>
      <c r="C321" s="32" t="s">
        <v>1924</v>
      </c>
      <c r="D321" s="32">
        <v>96</v>
      </c>
    </row>
    <row r="322" spans="1:4">
      <c r="A322" s="32" t="s">
        <v>836</v>
      </c>
      <c r="B322" s="32">
        <v>4</v>
      </c>
      <c r="C322" s="32" t="s">
        <v>1899</v>
      </c>
      <c r="D322" s="32">
        <v>736</v>
      </c>
    </row>
    <row r="323" spans="1:4">
      <c r="A323" s="32" t="s">
        <v>836</v>
      </c>
      <c r="B323" s="32">
        <v>4</v>
      </c>
      <c r="C323" s="32" t="s">
        <v>1906</v>
      </c>
      <c r="D323" s="32">
        <v>276</v>
      </c>
    </row>
    <row r="324" spans="1:4">
      <c r="A324" s="32" t="s">
        <v>836</v>
      </c>
      <c r="B324" s="32">
        <v>4</v>
      </c>
      <c r="C324" s="32" t="s">
        <v>1913</v>
      </c>
      <c r="D324" s="32">
        <v>571</v>
      </c>
    </row>
    <row r="325" spans="1:4">
      <c r="A325" s="32" t="s">
        <v>836</v>
      </c>
      <c r="B325" s="32">
        <v>4</v>
      </c>
      <c r="C325" s="32" t="s">
        <v>1916</v>
      </c>
      <c r="D325" s="32">
        <v>45</v>
      </c>
    </row>
    <row r="326" spans="1:4">
      <c r="A326" s="32" t="s">
        <v>22</v>
      </c>
      <c r="B326" s="32">
        <v>5</v>
      </c>
      <c r="C326" s="32" t="s">
        <v>1884</v>
      </c>
      <c r="D326" s="32">
        <v>225</v>
      </c>
    </row>
    <row r="327" spans="1:4">
      <c r="A327" s="32" t="s">
        <v>22</v>
      </c>
      <c r="B327" s="32">
        <v>5</v>
      </c>
      <c r="C327" s="32" t="s">
        <v>1888</v>
      </c>
      <c r="D327" s="32">
        <v>145</v>
      </c>
    </row>
    <row r="328" spans="1:4">
      <c r="A328" s="32" t="s">
        <v>22</v>
      </c>
      <c r="B328" s="32">
        <v>5</v>
      </c>
      <c r="C328" s="32" t="s">
        <v>1906</v>
      </c>
      <c r="D328" s="32">
        <v>120</v>
      </c>
    </row>
    <row r="329" spans="1:4">
      <c r="A329" s="32" t="s">
        <v>22</v>
      </c>
      <c r="B329" s="32">
        <v>5</v>
      </c>
      <c r="C329" s="32" t="s">
        <v>1914</v>
      </c>
      <c r="D329" s="32">
        <v>361</v>
      </c>
    </row>
    <row r="330" spans="1:4">
      <c r="A330" s="32" t="s">
        <v>22</v>
      </c>
      <c r="B330" s="32">
        <v>5</v>
      </c>
      <c r="C330" s="32" t="s">
        <v>1916</v>
      </c>
      <c r="D330" s="32">
        <v>46</v>
      </c>
    </row>
    <row r="331" spans="1:4">
      <c r="A331" s="32" t="s">
        <v>838</v>
      </c>
      <c r="B331" s="32">
        <v>5</v>
      </c>
      <c r="C331" s="32" t="s">
        <v>1894</v>
      </c>
      <c r="D331" s="32">
        <v>1701</v>
      </c>
    </row>
    <row r="332" spans="1:4">
      <c r="A332" s="32" t="s">
        <v>838</v>
      </c>
      <c r="B332" s="32">
        <v>5</v>
      </c>
      <c r="C332" s="32" t="s">
        <v>1899</v>
      </c>
      <c r="D332" s="32">
        <v>736</v>
      </c>
    </row>
    <row r="333" spans="1:4">
      <c r="A333" s="32" t="s">
        <v>838</v>
      </c>
      <c r="B333" s="32">
        <v>5</v>
      </c>
      <c r="C333" s="32" t="s">
        <v>1913</v>
      </c>
      <c r="D333" s="32">
        <v>331</v>
      </c>
    </row>
    <row r="334" spans="1:4">
      <c r="A334" s="32" t="s">
        <v>838</v>
      </c>
      <c r="B334" s="32">
        <v>5</v>
      </c>
      <c r="C334" s="32" t="s">
        <v>1914</v>
      </c>
      <c r="D334" s="32">
        <v>356</v>
      </c>
    </row>
    <row r="335" spans="1:4">
      <c r="A335" s="32" t="s">
        <v>838</v>
      </c>
      <c r="B335" s="32">
        <v>5</v>
      </c>
      <c r="C335" s="32" t="s">
        <v>1916</v>
      </c>
      <c r="D335" s="32">
        <v>38</v>
      </c>
    </row>
    <row r="336" spans="1:4">
      <c r="A336" s="32" t="s">
        <v>80</v>
      </c>
      <c r="B336" s="32">
        <v>5</v>
      </c>
      <c r="C336" s="32" t="s">
        <v>1885</v>
      </c>
      <c r="D336" s="32">
        <v>583</v>
      </c>
    </row>
    <row r="337" spans="1:4">
      <c r="A337" s="32" t="s">
        <v>80</v>
      </c>
      <c r="B337" s="32">
        <v>5</v>
      </c>
      <c r="C337" s="32" t="s">
        <v>1887</v>
      </c>
      <c r="D337" s="32">
        <v>31.8</v>
      </c>
    </row>
    <row r="338" spans="1:4">
      <c r="A338" s="32" t="s">
        <v>80</v>
      </c>
      <c r="B338" s="32">
        <v>5</v>
      </c>
      <c r="C338" s="32" t="s">
        <v>1899</v>
      </c>
      <c r="D338" s="32">
        <v>730</v>
      </c>
    </row>
    <row r="339" spans="1:4">
      <c r="A339" s="32" t="s">
        <v>80</v>
      </c>
      <c r="B339" s="32">
        <v>5</v>
      </c>
      <c r="C339" s="32" t="s">
        <v>1913</v>
      </c>
      <c r="D339" s="32">
        <v>267</v>
      </c>
    </row>
    <row r="340" spans="1:4">
      <c r="A340" s="32" t="s">
        <v>80</v>
      </c>
      <c r="B340" s="32">
        <v>5</v>
      </c>
      <c r="C340" s="32" t="s">
        <v>1919</v>
      </c>
      <c r="D340" s="32">
        <v>465</v>
      </c>
    </row>
    <row r="341" spans="1:4">
      <c r="A341" s="32" t="s">
        <v>180</v>
      </c>
      <c r="B341" s="32">
        <v>1</v>
      </c>
      <c r="C341" s="32" t="s">
        <v>1906</v>
      </c>
      <c r="D341" s="32">
        <v>92</v>
      </c>
    </row>
    <row r="342" spans="1:4">
      <c r="A342" s="32" t="s">
        <v>839</v>
      </c>
      <c r="B342" s="32">
        <v>6</v>
      </c>
      <c r="C342" s="32" t="s">
        <v>1884</v>
      </c>
      <c r="D342" s="32">
        <v>176</v>
      </c>
    </row>
    <row r="343" spans="1:4">
      <c r="A343" s="32" t="s">
        <v>839</v>
      </c>
      <c r="B343" s="32">
        <v>6</v>
      </c>
      <c r="C343" s="32" t="s">
        <v>1892</v>
      </c>
      <c r="D343" s="32">
        <v>3062</v>
      </c>
    </row>
    <row r="344" spans="1:4">
      <c r="A344" s="32" t="s">
        <v>839</v>
      </c>
      <c r="B344" s="32">
        <v>6</v>
      </c>
      <c r="C344" s="32" t="s">
        <v>1899</v>
      </c>
      <c r="D344" s="32">
        <v>596</v>
      </c>
    </row>
    <row r="345" spans="1:4">
      <c r="A345" s="32" t="s">
        <v>839</v>
      </c>
      <c r="B345" s="32">
        <v>6</v>
      </c>
      <c r="C345" s="32" t="s">
        <v>1905</v>
      </c>
      <c r="D345" s="32">
        <v>592</v>
      </c>
    </row>
    <row r="346" spans="1:4">
      <c r="A346" s="32" t="s">
        <v>839</v>
      </c>
      <c r="B346" s="32">
        <v>6</v>
      </c>
      <c r="C346" s="32" t="s">
        <v>1907</v>
      </c>
      <c r="D346" s="32">
        <v>256.8</v>
      </c>
    </row>
    <row r="347" spans="1:4">
      <c r="A347" s="32" t="s">
        <v>839</v>
      </c>
      <c r="B347" s="32">
        <v>6</v>
      </c>
      <c r="C347" s="32" t="s">
        <v>1915</v>
      </c>
      <c r="D347" s="32">
        <v>241</v>
      </c>
    </row>
    <row r="348" spans="1:4">
      <c r="A348" s="32" t="s">
        <v>72</v>
      </c>
      <c r="B348" s="32">
        <v>3</v>
      </c>
      <c r="C348" s="32" t="s">
        <v>1901</v>
      </c>
      <c r="D348" s="32">
        <v>1855.8</v>
      </c>
    </row>
    <row r="349" spans="1:4">
      <c r="A349" s="32" t="s">
        <v>72</v>
      </c>
      <c r="B349" s="32">
        <v>3</v>
      </c>
      <c r="C349" s="32" t="s">
        <v>1903</v>
      </c>
      <c r="D349" s="32">
        <v>619.79999999999995</v>
      </c>
    </row>
    <row r="350" spans="1:4">
      <c r="A350" s="32" t="s">
        <v>72</v>
      </c>
      <c r="B350" s="32">
        <v>3</v>
      </c>
      <c r="C350" s="32" t="s">
        <v>1914</v>
      </c>
      <c r="D350" s="32">
        <v>128</v>
      </c>
    </row>
    <row r="351" spans="1:4">
      <c r="A351" s="32" t="s">
        <v>81</v>
      </c>
      <c r="B351" s="32">
        <v>5</v>
      </c>
      <c r="C351" s="32" t="s">
        <v>1904</v>
      </c>
      <c r="D351" s="32">
        <v>685</v>
      </c>
    </row>
    <row r="352" spans="1:4">
      <c r="A352" s="32" t="s">
        <v>81</v>
      </c>
      <c r="B352" s="32">
        <v>5</v>
      </c>
      <c r="C352" s="32" t="s">
        <v>1905</v>
      </c>
      <c r="D352" s="32">
        <v>710</v>
      </c>
    </row>
    <row r="353" spans="1:4">
      <c r="A353" s="32" t="s">
        <v>81</v>
      </c>
      <c r="B353" s="32">
        <v>5</v>
      </c>
      <c r="C353" s="32" t="s">
        <v>1911</v>
      </c>
      <c r="D353" s="32">
        <v>52</v>
      </c>
    </row>
    <row r="354" spans="1:4">
      <c r="A354" s="32" t="s">
        <v>81</v>
      </c>
      <c r="B354" s="32">
        <v>5</v>
      </c>
      <c r="C354" s="32" t="s">
        <v>1913</v>
      </c>
      <c r="D354" s="32">
        <v>343</v>
      </c>
    </row>
    <row r="355" spans="1:4">
      <c r="A355" s="32" t="s">
        <v>81</v>
      </c>
      <c r="B355" s="32">
        <v>5</v>
      </c>
      <c r="C355" s="32" t="s">
        <v>1923</v>
      </c>
      <c r="D355" s="32">
        <v>79</v>
      </c>
    </row>
    <row r="356" spans="1:4">
      <c r="A356" s="32" t="s">
        <v>840</v>
      </c>
      <c r="B356" s="32">
        <v>4</v>
      </c>
      <c r="C356" s="32" t="s">
        <v>1885</v>
      </c>
      <c r="D356" s="32">
        <v>432</v>
      </c>
    </row>
    <row r="357" spans="1:4">
      <c r="A357" s="32" t="s">
        <v>840</v>
      </c>
      <c r="B357" s="32">
        <v>4</v>
      </c>
      <c r="C357" s="32" t="s">
        <v>1887</v>
      </c>
      <c r="D357" s="32">
        <v>26.4</v>
      </c>
    </row>
    <row r="358" spans="1:4">
      <c r="A358" s="32" t="s">
        <v>840</v>
      </c>
      <c r="B358" s="32">
        <v>4</v>
      </c>
      <c r="C358" s="32" t="s">
        <v>1897</v>
      </c>
      <c r="D358" s="32">
        <v>487</v>
      </c>
    </row>
    <row r="359" spans="1:4">
      <c r="A359" s="32" t="s">
        <v>840</v>
      </c>
      <c r="B359" s="32">
        <v>4</v>
      </c>
      <c r="C359" s="32" t="s">
        <v>1920</v>
      </c>
      <c r="D359" s="32">
        <v>53</v>
      </c>
    </row>
    <row r="360" spans="1:4">
      <c r="A360" s="32" t="s">
        <v>126</v>
      </c>
      <c r="B360" s="32">
        <v>2</v>
      </c>
      <c r="C360" s="32" t="s">
        <v>1912</v>
      </c>
      <c r="D360" s="32">
        <v>894</v>
      </c>
    </row>
    <row r="361" spans="1:4">
      <c r="A361" s="32" t="s">
        <v>126</v>
      </c>
      <c r="B361" s="32">
        <v>2</v>
      </c>
      <c r="C361" s="32" t="s">
        <v>1913</v>
      </c>
      <c r="D361" s="32">
        <v>449</v>
      </c>
    </row>
    <row r="362" spans="1:4">
      <c r="A362" s="32" t="s">
        <v>18</v>
      </c>
      <c r="B362" s="32">
        <v>5</v>
      </c>
      <c r="C362" s="32" t="s">
        <v>1890</v>
      </c>
      <c r="D362" s="32">
        <v>1805.4</v>
      </c>
    </row>
    <row r="363" spans="1:4">
      <c r="A363" s="32" t="s">
        <v>18</v>
      </c>
      <c r="B363" s="32">
        <v>5</v>
      </c>
      <c r="C363" s="32" t="s">
        <v>1893</v>
      </c>
      <c r="D363" s="32">
        <v>138</v>
      </c>
    </row>
    <row r="364" spans="1:4">
      <c r="A364" s="32" t="s">
        <v>18</v>
      </c>
      <c r="B364" s="32">
        <v>5</v>
      </c>
      <c r="C364" s="32" t="s">
        <v>1899</v>
      </c>
      <c r="D364" s="32">
        <v>391</v>
      </c>
    </row>
    <row r="365" spans="1:4">
      <c r="A365" s="32" t="s">
        <v>18</v>
      </c>
      <c r="B365" s="32">
        <v>5</v>
      </c>
      <c r="C365" s="32" t="s">
        <v>1904</v>
      </c>
      <c r="D365" s="32">
        <v>924</v>
      </c>
    </row>
    <row r="366" spans="1:4">
      <c r="A366" s="32" t="s">
        <v>18</v>
      </c>
      <c r="B366" s="32">
        <v>5</v>
      </c>
      <c r="C366" s="32" t="s">
        <v>1920</v>
      </c>
      <c r="D366" s="32">
        <v>39</v>
      </c>
    </row>
    <row r="367" spans="1:4">
      <c r="A367" s="32" t="s">
        <v>20</v>
      </c>
      <c r="B367" s="32">
        <v>5</v>
      </c>
      <c r="C367" s="32" t="s">
        <v>1893</v>
      </c>
      <c r="D367" s="32">
        <v>119.666</v>
      </c>
    </row>
    <row r="368" spans="1:4">
      <c r="A368" s="32" t="s">
        <v>20</v>
      </c>
      <c r="B368" s="32">
        <v>5</v>
      </c>
      <c r="C368" s="32" t="s">
        <v>1901</v>
      </c>
      <c r="D368" s="32">
        <v>1438.8</v>
      </c>
    </row>
    <row r="369" spans="1:4">
      <c r="A369" s="32" t="s">
        <v>20</v>
      </c>
      <c r="B369" s="32">
        <v>5</v>
      </c>
      <c r="C369" s="32" t="s">
        <v>1905</v>
      </c>
      <c r="D369" s="32">
        <v>582</v>
      </c>
    </row>
    <row r="370" spans="1:4">
      <c r="A370" s="32" t="s">
        <v>20</v>
      </c>
      <c r="B370" s="32">
        <v>5</v>
      </c>
      <c r="C370" s="32" t="s">
        <v>1907</v>
      </c>
      <c r="D370" s="32">
        <v>1052.4000000000001</v>
      </c>
    </row>
    <row r="371" spans="1:4">
      <c r="A371" s="32" t="s">
        <v>20</v>
      </c>
      <c r="B371" s="32">
        <v>5</v>
      </c>
      <c r="C371" s="32" t="s">
        <v>1916</v>
      </c>
      <c r="D371" s="32">
        <v>42</v>
      </c>
    </row>
    <row r="372" spans="1:4">
      <c r="A372" s="32" t="s">
        <v>841</v>
      </c>
      <c r="B372" s="32">
        <v>3</v>
      </c>
      <c r="C372" s="32" t="s">
        <v>1885</v>
      </c>
      <c r="D372" s="32">
        <v>774</v>
      </c>
    </row>
    <row r="373" spans="1:4">
      <c r="A373" s="32" t="s">
        <v>841</v>
      </c>
      <c r="B373" s="32">
        <v>3</v>
      </c>
      <c r="C373" s="32" t="s">
        <v>1918</v>
      </c>
      <c r="D373" s="32">
        <v>599</v>
      </c>
    </row>
    <row r="374" spans="1:4">
      <c r="A374" s="32" t="s">
        <v>841</v>
      </c>
      <c r="B374" s="32">
        <v>3</v>
      </c>
      <c r="C374" s="32" t="s">
        <v>1920</v>
      </c>
      <c r="D374" s="32">
        <v>45</v>
      </c>
    </row>
    <row r="375" spans="1:4">
      <c r="A375" s="32" t="s">
        <v>276</v>
      </c>
      <c r="B375" s="32">
        <v>4</v>
      </c>
      <c r="C375" s="32" t="s">
        <v>1887</v>
      </c>
      <c r="D375" s="32">
        <v>65.400000000000006</v>
      </c>
    </row>
    <row r="376" spans="1:4">
      <c r="A376" s="32" t="s">
        <v>276</v>
      </c>
      <c r="B376" s="32">
        <v>4</v>
      </c>
      <c r="C376" s="32" t="s">
        <v>1900</v>
      </c>
      <c r="D376" s="32">
        <v>25</v>
      </c>
    </row>
    <row r="377" spans="1:4">
      <c r="A377" s="32" t="s">
        <v>276</v>
      </c>
      <c r="B377" s="32">
        <v>4</v>
      </c>
      <c r="C377" s="32" t="s">
        <v>1907</v>
      </c>
      <c r="D377" s="32">
        <v>626.4</v>
      </c>
    </row>
    <row r="378" spans="1:4">
      <c r="A378" s="32" t="s">
        <v>276</v>
      </c>
      <c r="B378" s="32">
        <v>4</v>
      </c>
      <c r="C378" s="32" t="s">
        <v>1918</v>
      </c>
      <c r="D378" s="32">
        <v>1046</v>
      </c>
    </row>
    <row r="379" spans="1:4">
      <c r="A379" s="32" t="s">
        <v>725</v>
      </c>
      <c r="B379" s="32">
        <v>3</v>
      </c>
      <c r="C379" s="32" t="s">
        <v>1890</v>
      </c>
      <c r="D379" s="32">
        <v>665.4</v>
      </c>
    </row>
    <row r="380" spans="1:4">
      <c r="A380" s="32" t="s">
        <v>725</v>
      </c>
      <c r="B380" s="32">
        <v>3</v>
      </c>
      <c r="C380" s="32" t="s">
        <v>1892</v>
      </c>
      <c r="D380" s="32">
        <v>526</v>
      </c>
    </row>
    <row r="381" spans="1:4">
      <c r="A381" s="32" t="s">
        <v>725</v>
      </c>
      <c r="B381" s="32">
        <v>3</v>
      </c>
      <c r="C381" s="32" t="s">
        <v>1904</v>
      </c>
      <c r="D381" s="32">
        <v>742</v>
      </c>
    </row>
    <row r="382" spans="1:4">
      <c r="A382" s="32" t="s">
        <v>347</v>
      </c>
      <c r="B382" s="32">
        <v>2</v>
      </c>
      <c r="C382" s="32" t="s">
        <v>1913</v>
      </c>
      <c r="D382" s="32">
        <v>360</v>
      </c>
    </row>
    <row r="383" spans="1:4">
      <c r="A383" s="32" t="s">
        <v>347</v>
      </c>
      <c r="B383" s="32">
        <v>2</v>
      </c>
      <c r="C383" s="32" t="s">
        <v>1918</v>
      </c>
      <c r="D383" s="32">
        <v>1584</v>
      </c>
    </row>
    <row r="384" spans="1:4">
      <c r="A384" s="32" t="s">
        <v>842</v>
      </c>
      <c r="B384" s="32">
        <v>2</v>
      </c>
      <c r="C384" s="32" t="s">
        <v>1890</v>
      </c>
      <c r="D384" s="32">
        <v>309</v>
      </c>
    </row>
    <row r="385" spans="1:4">
      <c r="A385" s="32" t="s">
        <v>842</v>
      </c>
      <c r="B385" s="32">
        <v>2</v>
      </c>
      <c r="C385" s="32" t="s">
        <v>1920</v>
      </c>
      <c r="D385" s="32">
        <v>59</v>
      </c>
    </row>
    <row r="386" spans="1:4">
      <c r="A386" s="32" t="s">
        <v>291</v>
      </c>
      <c r="B386" s="32">
        <v>2</v>
      </c>
      <c r="C386" s="32" t="s">
        <v>1904</v>
      </c>
      <c r="D386" s="32">
        <v>346</v>
      </c>
    </row>
    <row r="387" spans="1:4">
      <c r="A387" s="32" t="s">
        <v>291</v>
      </c>
      <c r="B387" s="32">
        <v>2</v>
      </c>
      <c r="C387" s="32" t="s">
        <v>1913</v>
      </c>
      <c r="D387" s="32">
        <v>305</v>
      </c>
    </row>
    <row r="388" spans="1:4">
      <c r="A388" s="32" t="s">
        <v>726</v>
      </c>
      <c r="B388" s="32">
        <v>2</v>
      </c>
      <c r="C388" s="32" t="s">
        <v>1890</v>
      </c>
      <c r="D388" s="32">
        <v>262.8</v>
      </c>
    </row>
    <row r="389" spans="1:4">
      <c r="A389" s="32" t="s">
        <v>726</v>
      </c>
      <c r="B389" s="32">
        <v>2</v>
      </c>
      <c r="C389" s="32" t="s">
        <v>1916</v>
      </c>
      <c r="D389" s="32">
        <v>46</v>
      </c>
    </row>
    <row r="390" spans="1:4">
      <c r="A390" s="32" t="s">
        <v>748</v>
      </c>
      <c r="B390" s="32">
        <v>3</v>
      </c>
      <c r="C390" s="32" t="s">
        <v>1892</v>
      </c>
      <c r="D390" s="32">
        <v>248</v>
      </c>
    </row>
    <row r="391" spans="1:4">
      <c r="A391" s="32" t="s">
        <v>748</v>
      </c>
      <c r="B391" s="32">
        <v>3</v>
      </c>
      <c r="C391" s="32" t="s">
        <v>1901</v>
      </c>
      <c r="D391" s="32">
        <v>338.4</v>
      </c>
    </row>
    <row r="392" spans="1:4">
      <c r="A392" s="32" t="s">
        <v>748</v>
      </c>
      <c r="B392" s="32">
        <v>3</v>
      </c>
      <c r="C392" s="32" t="s">
        <v>1905</v>
      </c>
      <c r="D392" s="32">
        <v>149</v>
      </c>
    </row>
    <row r="393" spans="1:4">
      <c r="A393" s="32" t="s">
        <v>1465</v>
      </c>
      <c r="B393" s="32">
        <v>2</v>
      </c>
      <c r="C393" s="32" t="s">
        <v>1899</v>
      </c>
      <c r="D393" s="32">
        <v>111</v>
      </c>
    </row>
    <row r="394" spans="1:4">
      <c r="A394" s="32" t="s">
        <v>1465</v>
      </c>
      <c r="B394" s="32">
        <v>2</v>
      </c>
      <c r="C394" s="32" t="s">
        <v>1913</v>
      </c>
      <c r="D394" s="32">
        <v>23</v>
      </c>
    </row>
    <row r="395" spans="1:4">
      <c r="A395" s="32" t="s">
        <v>843</v>
      </c>
      <c r="B395" s="32">
        <v>1</v>
      </c>
      <c r="C395" s="32" t="s">
        <v>1919</v>
      </c>
      <c r="D395" s="32">
        <v>47</v>
      </c>
    </row>
    <row r="396" spans="1:4">
      <c r="A396" s="32" t="s">
        <v>1481</v>
      </c>
      <c r="B396" s="32">
        <v>1</v>
      </c>
      <c r="C396" s="32" t="s">
        <v>1904</v>
      </c>
      <c r="D396" s="32">
        <v>108</v>
      </c>
    </row>
    <row r="397" spans="1:4">
      <c r="A397" s="32" t="s">
        <v>462</v>
      </c>
      <c r="B397" s="32">
        <v>1</v>
      </c>
      <c r="C397" s="32" t="s">
        <v>1916</v>
      </c>
      <c r="D397" s="32">
        <v>50</v>
      </c>
    </row>
    <row r="398" spans="1:4">
      <c r="A398" s="32" t="s">
        <v>642</v>
      </c>
      <c r="B398" s="32">
        <v>1</v>
      </c>
      <c r="C398" s="32" t="s">
        <v>1901</v>
      </c>
      <c r="D398" s="32">
        <v>187.8</v>
      </c>
    </row>
    <row r="399" spans="1:4">
      <c r="A399" s="32" t="s">
        <v>844</v>
      </c>
      <c r="B399" s="32">
        <v>3</v>
      </c>
      <c r="C399" s="32" t="s">
        <v>1891</v>
      </c>
      <c r="D399" s="32">
        <v>1004</v>
      </c>
    </row>
    <row r="400" spans="1:4">
      <c r="A400" s="32" t="s">
        <v>844</v>
      </c>
      <c r="B400" s="32">
        <v>3</v>
      </c>
      <c r="C400" s="32" t="s">
        <v>1917</v>
      </c>
      <c r="D400" s="32">
        <v>38</v>
      </c>
    </row>
    <row r="401" spans="1:4">
      <c r="A401" s="32" t="s">
        <v>844</v>
      </c>
      <c r="B401" s="32">
        <v>3</v>
      </c>
      <c r="C401" s="32" t="s">
        <v>1918</v>
      </c>
      <c r="D401" s="32">
        <v>943</v>
      </c>
    </row>
    <row r="402" spans="1:4">
      <c r="A402" s="32" t="s">
        <v>1170</v>
      </c>
      <c r="B402" s="32">
        <v>1</v>
      </c>
      <c r="C402" s="32" t="s">
        <v>1898</v>
      </c>
      <c r="D402" s="32">
        <v>67.8</v>
      </c>
    </row>
    <row r="403" spans="1:4">
      <c r="A403" s="32" t="s">
        <v>1517</v>
      </c>
      <c r="B403" s="32">
        <v>1</v>
      </c>
      <c r="C403" s="32" t="s">
        <v>1925</v>
      </c>
      <c r="D403" s="32">
        <v>401</v>
      </c>
    </row>
    <row r="404" spans="1:4">
      <c r="A404" s="32" t="s">
        <v>1521</v>
      </c>
      <c r="B404" s="32">
        <v>1</v>
      </c>
      <c r="C404" s="32" t="s">
        <v>1915</v>
      </c>
      <c r="D404" s="32">
        <v>337</v>
      </c>
    </row>
    <row r="405" spans="1:4">
      <c r="A405" s="32" t="s">
        <v>1518</v>
      </c>
      <c r="B405" s="32">
        <v>1</v>
      </c>
      <c r="C405" s="32" t="s">
        <v>1914</v>
      </c>
      <c r="D405" s="32">
        <v>22</v>
      </c>
    </row>
    <row r="406" spans="1:4">
      <c r="A406" s="32" t="s">
        <v>845</v>
      </c>
      <c r="B406" s="32">
        <v>1</v>
      </c>
      <c r="C406" s="32" t="s">
        <v>1904</v>
      </c>
      <c r="D406" s="32">
        <v>685</v>
      </c>
    </row>
    <row r="407" spans="1:4">
      <c r="A407" s="32" t="s">
        <v>1533</v>
      </c>
      <c r="B407" s="32">
        <v>1</v>
      </c>
      <c r="C407" s="32" t="s">
        <v>1918</v>
      </c>
      <c r="D407" s="32">
        <v>79</v>
      </c>
    </row>
    <row r="408" spans="1:4">
      <c r="A408" s="32" t="s">
        <v>1496</v>
      </c>
      <c r="B408" s="32">
        <v>1</v>
      </c>
      <c r="C408" s="32" t="s">
        <v>1904</v>
      </c>
      <c r="D408" s="32">
        <v>924</v>
      </c>
    </row>
    <row r="409" spans="1:4">
      <c r="A409" s="32" t="s">
        <v>1502</v>
      </c>
      <c r="B409" s="32">
        <v>1</v>
      </c>
      <c r="C409" s="32" t="s">
        <v>1904</v>
      </c>
      <c r="D409" s="32">
        <v>826</v>
      </c>
    </row>
    <row r="410" spans="1:4">
      <c r="A410" s="32" t="s">
        <v>1420</v>
      </c>
      <c r="B410" s="32">
        <v>2</v>
      </c>
      <c r="C410" s="32" t="s">
        <v>1898</v>
      </c>
      <c r="D410" s="32">
        <v>62.4</v>
      </c>
    </row>
    <row r="411" spans="1:4">
      <c r="A411" s="32" t="s">
        <v>1420</v>
      </c>
      <c r="B411" s="32">
        <v>2</v>
      </c>
      <c r="C411" s="32" t="s">
        <v>1904</v>
      </c>
      <c r="D411" s="32">
        <v>913</v>
      </c>
    </row>
    <row r="412" spans="1:4">
      <c r="A412" s="32" t="s">
        <v>1497</v>
      </c>
      <c r="B412" s="32">
        <v>1</v>
      </c>
      <c r="C412" s="32" t="s">
        <v>1904</v>
      </c>
      <c r="D412" s="32">
        <v>742</v>
      </c>
    </row>
    <row r="413" spans="1:4">
      <c r="A413" s="32" t="s">
        <v>1397</v>
      </c>
      <c r="B413" s="32">
        <v>1</v>
      </c>
      <c r="C413" s="32" t="s">
        <v>1896</v>
      </c>
      <c r="D413" s="32">
        <v>68</v>
      </c>
    </row>
    <row r="414" spans="1:4">
      <c r="A414" s="32" t="s">
        <v>1498</v>
      </c>
      <c r="B414" s="32">
        <v>1</v>
      </c>
      <c r="C414" s="32" t="s">
        <v>1904</v>
      </c>
      <c r="D414" s="32">
        <v>346</v>
      </c>
    </row>
    <row r="415" spans="1:4">
      <c r="A415" s="32" t="s">
        <v>1499</v>
      </c>
      <c r="B415" s="32">
        <v>1</v>
      </c>
      <c r="C415" s="32" t="s">
        <v>1904</v>
      </c>
      <c r="D415" s="32">
        <v>244</v>
      </c>
    </row>
    <row r="416" spans="1:4">
      <c r="A416" s="32" t="s">
        <v>1522</v>
      </c>
      <c r="B416" s="32">
        <v>1</v>
      </c>
      <c r="C416" s="32" t="s">
        <v>1915</v>
      </c>
      <c r="D416" s="32">
        <v>59</v>
      </c>
    </row>
    <row r="417" spans="1:4">
      <c r="A417" s="32" t="s">
        <v>476</v>
      </c>
      <c r="B417" s="32">
        <v>1</v>
      </c>
      <c r="C417" s="32" t="s">
        <v>1912</v>
      </c>
      <c r="D417" s="32">
        <v>34</v>
      </c>
    </row>
    <row r="418" spans="1:4">
      <c r="A418" s="32" t="s">
        <v>643</v>
      </c>
      <c r="B418" s="32">
        <v>1</v>
      </c>
      <c r="C418" s="32" t="s">
        <v>1887</v>
      </c>
      <c r="D418" s="32">
        <v>39</v>
      </c>
    </row>
    <row r="419" spans="1:4">
      <c r="A419" s="32" t="s">
        <v>1557</v>
      </c>
      <c r="B419" s="32">
        <v>1</v>
      </c>
      <c r="C419" s="32" t="s">
        <v>1925</v>
      </c>
      <c r="D419" s="32">
        <v>77</v>
      </c>
    </row>
    <row r="420" spans="1:4">
      <c r="A420" s="32" t="s">
        <v>1466</v>
      </c>
      <c r="B420" s="32">
        <v>1</v>
      </c>
      <c r="C420" s="32" t="s">
        <v>1899</v>
      </c>
      <c r="D420" s="32">
        <v>15</v>
      </c>
    </row>
    <row r="421" spans="1:4">
      <c r="A421" s="32" t="s">
        <v>1171</v>
      </c>
      <c r="B421" s="32">
        <v>1</v>
      </c>
      <c r="C421" s="32" t="s">
        <v>1899</v>
      </c>
      <c r="D421" s="32">
        <v>23</v>
      </c>
    </row>
    <row r="422" spans="1:4">
      <c r="A422" s="32" t="s">
        <v>1421</v>
      </c>
      <c r="B422" s="32">
        <v>1</v>
      </c>
      <c r="C422" s="32" t="s">
        <v>1898</v>
      </c>
      <c r="D422" s="32">
        <v>30.6</v>
      </c>
    </row>
    <row r="423" spans="1:4">
      <c r="A423" s="32" t="s">
        <v>1549</v>
      </c>
      <c r="B423" s="32">
        <v>1</v>
      </c>
      <c r="C423" s="32" t="s">
        <v>1923</v>
      </c>
      <c r="D423" s="32">
        <v>26</v>
      </c>
    </row>
    <row r="424" spans="1:4">
      <c r="A424" s="32" t="s">
        <v>1422</v>
      </c>
      <c r="B424" s="32">
        <v>1</v>
      </c>
      <c r="C424" s="32" t="s">
        <v>1898</v>
      </c>
      <c r="D424" s="32">
        <v>36</v>
      </c>
    </row>
    <row r="425" spans="1:4">
      <c r="A425" s="32" t="s">
        <v>1398</v>
      </c>
      <c r="B425" s="32">
        <v>1</v>
      </c>
      <c r="C425" s="32" t="s">
        <v>1896</v>
      </c>
      <c r="D425" s="32">
        <v>143</v>
      </c>
    </row>
    <row r="426" spans="1:4">
      <c r="A426" s="32" t="s">
        <v>1558</v>
      </c>
      <c r="B426" s="32">
        <v>1</v>
      </c>
      <c r="C426" s="32" t="s">
        <v>1925</v>
      </c>
      <c r="D426" s="32">
        <v>67</v>
      </c>
    </row>
    <row r="427" spans="1:4">
      <c r="A427" s="32" t="s">
        <v>1399</v>
      </c>
      <c r="B427" s="32">
        <v>1</v>
      </c>
      <c r="C427" s="32" t="s">
        <v>1896</v>
      </c>
      <c r="D427" s="32">
        <v>37</v>
      </c>
    </row>
    <row r="428" spans="1:4">
      <c r="A428" s="32" t="s">
        <v>1559</v>
      </c>
      <c r="B428" s="32">
        <v>1</v>
      </c>
      <c r="C428" s="32" t="s">
        <v>1925</v>
      </c>
      <c r="D428" s="32">
        <v>18</v>
      </c>
    </row>
    <row r="429" spans="1:4">
      <c r="A429" s="32" t="s">
        <v>859</v>
      </c>
      <c r="B429" s="32">
        <v>1</v>
      </c>
      <c r="C429" s="32" t="s">
        <v>1887</v>
      </c>
      <c r="D429" s="32">
        <v>426.6</v>
      </c>
    </row>
    <row r="430" spans="1:4">
      <c r="A430" s="32" t="s">
        <v>723</v>
      </c>
      <c r="B430" s="32">
        <v>1</v>
      </c>
      <c r="C430" s="32" t="s">
        <v>1887</v>
      </c>
      <c r="D430" s="32">
        <v>1188</v>
      </c>
    </row>
    <row r="431" spans="1:4">
      <c r="A431" s="32" t="s">
        <v>114</v>
      </c>
      <c r="B431" s="32">
        <v>1</v>
      </c>
      <c r="C431" s="32" t="s">
        <v>1887</v>
      </c>
      <c r="D431" s="32">
        <v>264.60000000000002</v>
      </c>
    </row>
    <row r="432" spans="1:4">
      <c r="A432" s="32" t="s">
        <v>862</v>
      </c>
      <c r="B432" s="32">
        <v>1</v>
      </c>
      <c r="C432" s="32" t="s">
        <v>1900</v>
      </c>
      <c r="D432" s="32">
        <v>211</v>
      </c>
    </row>
    <row r="433" spans="1:4">
      <c r="A433" s="32" t="s">
        <v>124</v>
      </c>
      <c r="B433" s="32">
        <v>1</v>
      </c>
      <c r="C433" s="32" t="s">
        <v>1902</v>
      </c>
      <c r="D433" s="32">
        <v>778</v>
      </c>
    </row>
    <row r="434" spans="1:4">
      <c r="A434" s="32" t="s">
        <v>863</v>
      </c>
      <c r="B434" s="32">
        <v>5</v>
      </c>
      <c r="C434" s="32" t="s">
        <v>1889</v>
      </c>
      <c r="D434" s="32">
        <v>176</v>
      </c>
    </row>
    <row r="435" spans="1:4">
      <c r="A435" s="32" t="s">
        <v>863</v>
      </c>
      <c r="B435" s="32">
        <v>5</v>
      </c>
      <c r="C435" s="32" t="s">
        <v>1891</v>
      </c>
      <c r="D435" s="32">
        <v>547</v>
      </c>
    </row>
    <row r="436" spans="1:4">
      <c r="A436" s="32" t="s">
        <v>863</v>
      </c>
      <c r="B436" s="32">
        <v>5</v>
      </c>
      <c r="C436" s="32" t="s">
        <v>1910</v>
      </c>
      <c r="D436" s="32">
        <v>407</v>
      </c>
    </row>
    <row r="437" spans="1:4">
      <c r="A437" s="32" t="s">
        <v>863</v>
      </c>
      <c r="B437" s="32">
        <v>5</v>
      </c>
      <c r="C437" s="32" t="s">
        <v>1917</v>
      </c>
      <c r="D437" s="32">
        <v>357</v>
      </c>
    </row>
    <row r="438" spans="1:4">
      <c r="A438" s="32" t="s">
        <v>863</v>
      </c>
      <c r="B438" s="32">
        <v>5</v>
      </c>
      <c r="C438" s="32" t="s">
        <v>1925</v>
      </c>
      <c r="D438" s="32">
        <v>168</v>
      </c>
    </row>
    <row r="439" spans="1:4">
      <c r="A439" s="32" t="s">
        <v>263</v>
      </c>
      <c r="B439" s="32">
        <v>10</v>
      </c>
      <c r="C439" s="32" t="s">
        <v>1884</v>
      </c>
      <c r="D439" s="32">
        <v>170</v>
      </c>
    </row>
    <row r="440" spans="1:4">
      <c r="A440" s="32" t="s">
        <v>263</v>
      </c>
      <c r="B440" s="32">
        <v>10</v>
      </c>
      <c r="C440" s="32" t="s">
        <v>1887</v>
      </c>
      <c r="D440" s="32">
        <v>2326.1999999999998</v>
      </c>
    </row>
    <row r="441" spans="1:4">
      <c r="A441" s="32" t="s">
        <v>263</v>
      </c>
      <c r="B441" s="32">
        <v>10</v>
      </c>
      <c r="C441" s="32" t="s">
        <v>1888</v>
      </c>
      <c r="D441" s="32">
        <v>155</v>
      </c>
    </row>
    <row r="442" spans="1:4">
      <c r="A442" s="32" t="s">
        <v>263</v>
      </c>
      <c r="B442" s="32">
        <v>10</v>
      </c>
      <c r="C442" s="32" t="s">
        <v>1891</v>
      </c>
      <c r="D442" s="32">
        <v>599</v>
      </c>
    </row>
    <row r="443" spans="1:4">
      <c r="A443" s="32" t="s">
        <v>263</v>
      </c>
      <c r="B443" s="32">
        <v>10</v>
      </c>
      <c r="C443" s="32" t="s">
        <v>1898</v>
      </c>
      <c r="D443" s="32">
        <v>113.7</v>
      </c>
    </row>
    <row r="444" spans="1:4">
      <c r="A444" s="32" t="s">
        <v>263</v>
      </c>
      <c r="B444" s="32">
        <v>10</v>
      </c>
      <c r="C444" s="32" t="s">
        <v>1899</v>
      </c>
      <c r="D444" s="32">
        <v>142</v>
      </c>
    </row>
    <row r="445" spans="1:4">
      <c r="A445" s="32" t="s">
        <v>263</v>
      </c>
      <c r="B445" s="32">
        <v>10</v>
      </c>
      <c r="C445" s="32" t="s">
        <v>1903</v>
      </c>
      <c r="D445" s="32">
        <v>312</v>
      </c>
    </row>
    <row r="446" spans="1:4">
      <c r="A446" s="32" t="s">
        <v>263</v>
      </c>
      <c r="B446" s="32">
        <v>10</v>
      </c>
      <c r="C446" s="32" t="s">
        <v>1911</v>
      </c>
      <c r="D446" s="32">
        <v>422</v>
      </c>
    </row>
    <row r="447" spans="1:4">
      <c r="A447" s="32" t="s">
        <v>263</v>
      </c>
      <c r="B447" s="32">
        <v>10</v>
      </c>
      <c r="C447" s="32" t="s">
        <v>1915</v>
      </c>
      <c r="D447" s="32">
        <v>63</v>
      </c>
    </row>
    <row r="448" spans="1:4">
      <c r="A448" s="32" t="s">
        <v>263</v>
      </c>
      <c r="B448" s="32">
        <v>10</v>
      </c>
      <c r="C448" s="32" t="s">
        <v>1921</v>
      </c>
      <c r="D448" s="32">
        <v>178</v>
      </c>
    </row>
    <row r="449" spans="1:4">
      <c r="A449" s="32" t="s">
        <v>264</v>
      </c>
      <c r="B449" s="32">
        <v>4</v>
      </c>
      <c r="C449" s="32" t="s">
        <v>1884</v>
      </c>
      <c r="D449" s="32">
        <v>148</v>
      </c>
    </row>
    <row r="450" spans="1:4">
      <c r="A450" s="32" t="s">
        <v>264</v>
      </c>
      <c r="B450" s="32">
        <v>4</v>
      </c>
      <c r="C450" s="32" t="s">
        <v>1899</v>
      </c>
      <c r="D450" s="32">
        <v>123</v>
      </c>
    </row>
    <row r="451" spans="1:4">
      <c r="A451" s="32" t="s">
        <v>264</v>
      </c>
      <c r="B451" s="32">
        <v>4</v>
      </c>
      <c r="C451" s="32" t="s">
        <v>1916</v>
      </c>
      <c r="D451" s="32">
        <v>700</v>
      </c>
    </row>
    <row r="452" spans="1:4">
      <c r="A452" s="32" t="s">
        <v>264</v>
      </c>
      <c r="B452" s="32">
        <v>4</v>
      </c>
      <c r="C452" s="32" t="s">
        <v>1921</v>
      </c>
      <c r="D452" s="32">
        <v>139</v>
      </c>
    </row>
    <row r="453" spans="1:4">
      <c r="A453" s="32" t="s">
        <v>24</v>
      </c>
      <c r="B453" s="32">
        <v>4</v>
      </c>
      <c r="C453" s="32" t="s">
        <v>1884</v>
      </c>
      <c r="D453" s="32">
        <v>194</v>
      </c>
    </row>
    <row r="454" spans="1:4">
      <c r="A454" s="32" t="s">
        <v>24</v>
      </c>
      <c r="B454" s="32">
        <v>4</v>
      </c>
      <c r="C454" s="32" t="s">
        <v>1888</v>
      </c>
      <c r="D454" s="32">
        <v>106</v>
      </c>
    </row>
    <row r="455" spans="1:4">
      <c r="A455" s="32" t="s">
        <v>24</v>
      </c>
      <c r="B455" s="32">
        <v>4</v>
      </c>
      <c r="C455" s="32" t="s">
        <v>1899</v>
      </c>
      <c r="D455" s="32">
        <v>126</v>
      </c>
    </row>
    <row r="456" spans="1:4">
      <c r="A456" s="32" t="s">
        <v>24</v>
      </c>
      <c r="B456" s="32">
        <v>4</v>
      </c>
      <c r="C456" s="32" t="s">
        <v>1916</v>
      </c>
      <c r="D456" s="32">
        <v>584</v>
      </c>
    </row>
    <row r="457" spans="1:4">
      <c r="A457" s="32" t="s">
        <v>25</v>
      </c>
      <c r="B457" s="32">
        <v>6</v>
      </c>
      <c r="C457" s="32" t="s">
        <v>1884</v>
      </c>
      <c r="D457" s="32">
        <v>241</v>
      </c>
    </row>
    <row r="458" spans="1:4">
      <c r="A458" s="32" t="s">
        <v>25</v>
      </c>
      <c r="B458" s="32">
        <v>6</v>
      </c>
      <c r="C458" s="32" t="s">
        <v>1899</v>
      </c>
      <c r="D458" s="32">
        <v>122</v>
      </c>
    </row>
    <row r="459" spans="1:4">
      <c r="A459" s="32" t="s">
        <v>25</v>
      </c>
      <c r="B459" s="32">
        <v>6</v>
      </c>
      <c r="C459" s="32" t="s">
        <v>1900</v>
      </c>
      <c r="D459" s="32">
        <v>271</v>
      </c>
    </row>
    <row r="460" spans="1:4">
      <c r="A460" s="32" t="s">
        <v>25</v>
      </c>
      <c r="B460" s="32">
        <v>6</v>
      </c>
      <c r="C460" s="32" t="s">
        <v>1906</v>
      </c>
      <c r="D460" s="32">
        <v>402</v>
      </c>
    </row>
    <row r="461" spans="1:4">
      <c r="A461" s="32" t="s">
        <v>25</v>
      </c>
      <c r="B461" s="32">
        <v>6</v>
      </c>
      <c r="C461" s="32" t="s">
        <v>1907</v>
      </c>
      <c r="D461" s="32">
        <v>80.400000000000006</v>
      </c>
    </row>
    <row r="462" spans="1:4">
      <c r="A462" s="32" t="s">
        <v>25</v>
      </c>
      <c r="B462" s="32">
        <v>6</v>
      </c>
      <c r="C462" s="32" t="s">
        <v>1911</v>
      </c>
      <c r="D462" s="32">
        <v>335</v>
      </c>
    </row>
    <row r="463" spans="1:4">
      <c r="A463" s="32" t="s">
        <v>864</v>
      </c>
      <c r="B463" s="32">
        <v>2</v>
      </c>
      <c r="C463" s="32" t="s">
        <v>1899</v>
      </c>
      <c r="D463" s="32">
        <v>128</v>
      </c>
    </row>
    <row r="464" spans="1:4">
      <c r="A464" s="32" t="s">
        <v>864</v>
      </c>
      <c r="B464" s="32">
        <v>2</v>
      </c>
      <c r="C464" s="32" t="s">
        <v>1906</v>
      </c>
      <c r="D464" s="32">
        <v>318</v>
      </c>
    </row>
    <row r="465" spans="1:4">
      <c r="A465" s="32" t="s">
        <v>26</v>
      </c>
      <c r="B465" s="32">
        <v>4</v>
      </c>
      <c r="C465" s="32" t="s">
        <v>1884</v>
      </c>
      <c r="D465" s="32">
        <v>202</v>
      </c>
    </row>
    <row r="466" spans="1:4">
      <c r="A466" s="32" t="s">
        <v>26</v>
      </c>
      <c r="B466" s="32">
        <v>4</v>
      </c>
      <c r="C466" s="32" t="s">
        <v>1888</v>
      </c>
      <c r="D466" s="32">
        <v>73</v>
      </c>
    </row>
    <row r="467" spans="1:4">
      <c r="A467" s="32" t="s">
        <v>26</v>
      </c>
      <c r="B467" s="32">
        <v>4</v>
      </c>
      <c r="C467" s="32" t="s">
        <v>1906</v>
      </c>
      <c r="D467" s="32">
        <v>258</v>
      </c>
    </row>
    <row r="468" spans="1:4">
      <c r="A468" s="32" t="s">
        <v>26</v>
      </c>
      <c r="B468" s="32">
        <v>4</v>
      </c>
      <c r="C468" s="32" t="s">
        <v>1916</v>
      </c>
      <c r="D468" s="32">
        <v>364</v>
      </c>
    </row>
    <row r="469" spans="1:4">
      <c r="A469" s="32" t="s">
        <v>183</v>
      </c>
      <c r="B469" s="32">
        <v>3</v>
      </c>
      <c r="C469" s="32" t="s">
        <v>1894</v>
      </c>
      <c r="D469" s="32">
        <v>120</v>
      </c>
    </row>
    <row r="470" spans="1:4">
      <c r="A470" s="32" t="s">
        <v>183</v>
      </c>
      <c r="B470" s="32">
        <v>3</v>
      </c>
      <c r="C470" s="32" t="s">
        <v>1899</v>
      </c>
      <c r="D470" s="32">
        <v>131</v>
      </c>
    </row>
    <row r="471" spans="1:4">
      <c r="A471" s="32" t="s">
        <v>183</v>
      </c>
      <c r="B471" s="32">
        <v>3</v>
      </c>
      <c r="C471" s="32" t="s">
        <v>1916</v>
      </c>
      <c r="D471" s="32">
        <v>370</v>
      </c>
    </row>
    <row r="472" spans="1:4">
      <c r="A472" s="32" t="s">
        <v>865</v>
      </c>
      <c r="B472" s="32">
        <v>4</v>
      </c>
      <c r="C472" s="32" t="s">
        <v>1885</v>
      </c>
      <c r="D472" s="32">
        <v>204</v>
      </c>
    </row>
    <row r="473" spans="1:4">
      <c r="A473" s="32" t="s">
        <v>865</v>
      </c>
      <c r="B473" s="32">
        <v>4</v>
      </c>
      <c r="C473" s="32" t="s">
        <v>1886</v>
      </c>
      <c r="D473" s="32">
        <v>277</v>
      </c>
    </row>
    <row r="474" spans="1:4">
      <c r="A474" s="32" t="s">
        <v>865</v>
      </c>
      <c r="B474" s="32">
        <v>4</v>
      </c>
      <c r="C474" s="32" t="s">
        <v>1887</v>
      </c>
      <c r="D474" s="32">
        <v>1108.8</v>
      </c>
    </row>
    <row r="475" spans="1:4">
      <c r="A475" s="32" t="s">
        <v>865</v>
      </c>
      <c r="B475" s="32">
        <v>4</v>
      </c>
      <c r="C475" s="32" t="s">
        <v>1925</v>
      </c>
      <c r="D475" s="32">
        <v>173</v>
      </c>
    </row>
    <row r="476" spans="1:4">
      <c r="A476" s="32" t="s">
        <v>90</v>
      </c>
      <c r="B476" s="32">
        <v>1</v>
      </c>
      <c r="C476" s="32" t="s">
        <v>1906</v>
      </c>
      <c r="D476" s="32">
        <v>239</v>
      </c>
    </row>
    <row r="477" spans="1:4">
      <c r="A477" s="32" t="s">
        <v>536</v>
      </c>
      <c r="B477" s="32">
        <v>3</v>
      </c>
      <c r="C477" s="32" t="s">
        <v>1884</v>
      </c>
      <c r="D477" s="32">
        <v>160</v>
      </c>
    </row>
    <row r="478" spans="1:4">
      <c r="A478" s="32" t="s">
        <v>536</v>
      </c>
      <c r="B478" s="32">
        <v>3</v>
      </c>
      <c r="C478" s="32" t="s">
        <v>1899</v>
      </c>
      <c r="D478" s="32">
        <v>122</v>
      </c>
    </row>
    <row r="479" spans="1:4">
      <c r="A479" s="32" t="s">
        <v>536</v>
      </c>
      <c r="B479" s="32">
        <v>3</v>
      </c>
      <c r="C479" s="32" t="s">
        <v>1907</v>
      </c>
      <c r="D479" s="32">
        <v>55.2</v>
      </c>
    </row>
    <row r="480" spans="1:4">
      <c r="A480" s="32" t="s">
        <v>73</v>
      </c>
      <c r="B480" s="32">
        <v>2</v>
      </c>
      <c r="C480" s="32" t="s">
        <v>1901</v>
      </c>
      <c r="D480" s="32">
        <v>378.6</v>
      </c>
    </row>
    <row r="481" spans="1:4">
      <c r="A481" s="32" t="s">
        <v>73</v>
      </c>
      <c r="B481" s="32">
        <v>2</v>
      </c>
      <c r="C481" s="32" t="s">
        <v>1903</v>
      </c>
      <c r="D481" s="32">
        <v>271.2</v>
      </c>
    </row>
    <row r="482" spans="1:4">
      <c r="A482" s="32" t="s">
        <v>866</v>
      </c>
      <c r="B482" s="32">
        <v>1</v>
      </c>
      <c r="C482" s="32" t="s">
        <v>1911</v>
      </c>
      <c r="D482" s="32">
        <v>124</v>
      </c>
    </row>
    <row r="483" spans="1:4">
      <c r="A483" s="32" t="s">
        <v>118</v>
      </c>
      <c r="B483" s="32">
        <v>3</v>
      </c>
      <c r="C483" s="32" t="s">
        <v>1885</v>
      </c>
      <c r="D483" s="32">
        <v>201</v>
      </c>
    </row>
    <row r="484" spans="1:4">
      <c r="A484" s="32" t="s">
        <v>118</v>
      </c>
      <c r="B484" s="32">
        <v>3</v>
      </c>
      <c r="C484" s="32" t="s">
        <v>1887</v>
      </c>
      <c r="D484" s="32">
        <v>709.8</v>
      </c>
    </row>
    <row r="485" spans="1:4">
      <c r="A485" s="32" t="s">
        <v>118</v>
      </c>
      <c r="B485" s="32">
        <v>3</v>
      </c>
      <c r="C485" s="32" t="s">
        <v>1920</v>
      </c>
      <c r="D485" s="32">
        <v>277</v>
      </c>
    </row>
    <row r="486" spans="1:4">
      <c r="A486" s="32" t="s">
        <v>23</v>
      </c>
      <c r="B486" s="32">
        <v>5</v>
      </c>
      <c r="C486" s="32" t="s">
        <v>1890</v>
      </c>
      <c r="D486" s="32">
        <v>229.8</v>
      </c>
    </row>
    <row r="487" spans="1:4">
      <c r="A487" s="32" t="s">
        <v>23</v>
      </c>
      <c r="B487" s="32">
        <v>5</v>
      </c>
      <c r="C487" s="32" t="s">
        <v>1893</v>
      </c>
      <c r="D487" s="32">
        <v>35</v>
      </c>
    </row>
    <row r="488" spans="1:4">
      <c r="A488" s="32" t="s">
        <v>23</v>
      </c>
      <c r="B488" s="32">
        <v>5</v>
      </c>
      <c r="C488" s="32" t="s">
        <v>1899</v>
      </c>
      <c r="D488" s="32">
        <v>121</v>
      </c>
    </row>
    <row r="489" spans="1:4">
      <c r="A489" s="32" t="s">
        <v>23</v>
      </c>
      <c r="B489" s="32">
        <v>5</v>
      </c>
      <c r="C489" s="32" t="s">
        <v>1916</v>
      </c>
      <c r="D489" s="32">
        <v>243</v>
      </c>
    </row>
    <row r="490" spans="1:4">
      <c r="A490" s="32" t="s">
        <v>23</v>
      </c>
      <c r="B490" s="32">
        <v>5</v>
      </c>
      <c r="C490" s="32" t="s">
        <v>1920</v>
      </c>
      <c r="D490" s="32">
        <v>235</v>
      </c>
    </row>
    <row r="491" spans="1:4">
      <c r="A491" s="32" t="s">
        <v>867</v>
      </c>
      <c r="B491" s="32">
        <v>3</v>
      </c>
      <c r="C491" s="32" t="s">
        <v>1893</v>
      </c>
      <c r="D491" s="32">
        <v>41.5</v>
      </c>
    </row>
    <row r="492" spans="1:4">
      <c r="A492" s="32" t="s">
        <v>867</v>
      </c>
      <c r="B492" s="32">
        <v>3</v>
      </c>
      <c r="C492" s="32" t="s">
        <v>1901</v>
      </c>
      <c r="D492" s="32">
        <v>454.2</v>
      </c>
    </row>
    <row r="493" spans="1:4">
      <c r="A493" s="32" t="s">
        <v>867</v>
      </c>
      <c r="B493" s="32">
        <v>3</v>
      </c>
      <c r="C493" s="32" t="s">
        <v>1907</v>
      </c>
      <c r="D493" s="32">
        <v>105.6</v>
      </c>
    </row>
    <row r="494" spans="1:4">
      <c r="A494" s="32" t="s">
        <v>53</v>
      </c>
      <c r="B494" s="32">
        <v>4</v>
      </c>
      <c r="C494" s="32" t="s">
        <v>1885</v>
      </c>
      <c r="D494" s="32">
        <v>142</v>
      </c>
    </row>
    <row r="495" spans="1:4">
      <c r="A495" s="32" t="s">
        <v>53</v>
      </c>
      <c r="B495" s="32">
        <v>4</v>
      </c>
      <c r="C495" s="32" t="s">
        <v>1899</v>
      </c>
      <c r="D495" s="32">
        <v>134</v>
      </c>
    </row>
    <row r="496" spans="1:4">
      <c r="A496" s="32" t="s">
        <v>53</v>
      </c>
      <c r="B496" s="32">
        <v>4</v>
      </c>
      <c r="C496" s="32" t="s">
        <v>1918</v>
      </c>
      <c r="D496" s="32">
        <v>85</v>
      </c>
    </row>
    <row r="497" spans="1:4">
      <c r="A497" s="32" t="s">
        <v>53</v>
      </c>
      <c r="B497" s="32">
        <v>4</v>
      </c>
      <c r="C497" s="32" t="s">
        <v>1920</v>
      </c>
      <c r="D497" s="32">
        <v>232</v>
      </c>
    </row>
    <row r="498" spans="1:4">
      <c r="A498" s="32" t="s">
        <v>277</v>
      </c>
      <c r="B498" s="32">
        <v>2</v>
      </c>
      <c r="C498" s="32" t="s">
        <v>1900</v>
      </c>
      <c r="D498" s="32">
        <v>40</v>
      </c>
    </row>
    <row r="499" spans="1:4">
      <c r="A499" s="32" t="s">
        <v>277</v>
      </c>
      <c r="B499" s="32">
        <v>2</v>
      </c>
      <c r="C499" s="32" t="s">
        <v>1907</v>
      </c>
      <c r="D499" s="32">
        <v>124.8</v>
      </c>
    </row>
    <row r="500" spans="1:4">
      <c r="A500" s="32" t="s">
        <v>275</v>
      </c>
      <c r="B500" s="32">
        <v>1</v>
      </c>
      <c r="C500" s="32" t="s">
        <v>1890</v>
      </c>
      <c r="D500" s="32">
        <v>161.4</v>
      </c>
    </row>
    <row r="501" spans="1:4">
      <c r="A501" s="32" t="s">
        <v>437</v>
      </c>
      <c r="B501" s="32">
        <v>2</v>
      </c>
      <c r="C501" s="32" t="s">
        <v>1890</v>
      </c>
      <c r="D501" s="32">
        <v>132</v>
      </c>
    </row>
    <row r="502" spans="1:4">
      <c r="A502" s="32" t="s">
        <v>437</v>
      </c>
      <c r="B502" s="32">
        <v>2</v>
      </c>
      <c r="C502" s="32" t="s">
        <v>1920</v>
      </c>
      <c r="D502" s="32">
        <v>188</v>
      </c>
    </row>
    <row r="503" spans="1:4">
      <c r="A503" s="32" t="s">
        <v>729</v>
      </c>
      <c r="B503" s="32">
        <v>2</v>
      </c>
      <c r="C503" s="32" t="s">
        <v>1890</v>
      </c>
      <c r="D503" s="32">
        <v>126</v>
      </c>
    </row>
    <row r="504" spans="1:4">
      <c r="A504" s="32" t="s">
        <v>729</v>
      </c>
      <c r="B504" s="32">
        <v>2</v>
      </c>
      <c r="C504" s="32" t="s">
        <v>1916</v>
      </c>
      <c r="D504" s="32">
        <v>268</v>
      </c>
    </row>
    <row r="505" spans="1:4">
      <c r="A505" s="32" t="s">
        <v>1469</v>
      </c>
      <c r="B505" s="32">
        <v>1</v>
      </c>
      <c r="C505" s="32" t="s">
        <v>1901</v>
      </c>
      <c r="D505" s="32">
        <v>247.2</v>
      </c>
    </row>
    <row r="506" spans="1:4">
      <c r="A506" s="32" t="s">
        <v>463</v>
      </c>
      <c r="B506" s="32">
        <v>1</v>
      </c>
      <c r="C506" s="32" t="s">
        <v>1916</v>
      </c>
      <c r="D506" s="32">
        <v>272</v>
      </c>
    </row>
    <row r="507" spans="1:4">
      <c r="A507" s="32" t="s">
        <v>639</v>
      </c>
      <c r="B507" s="32">
        <v>1</v>
      </c>
      <c r="C507" s="32" t="s">
        <v>1901</v>
      </c>
      <c r="D507" s="32">
        <v>181.2</v>
      </c>
    </row>
    <row r="508" spans="1:4">
      <c r="A508" s="32" t="s">
        <v>870</v>
      </c>
      <c r="B508" s="32">
        <v>3</v>
      </c>
      <c r="C508" s="32" t="s">
        <v>1891</v>
      </c>
      <c r="D508" s="32">
        <v>599</v>
      </c>
    </row>
    <row r="509" spans="1:4">
      <c r="A509" s="32" t="s">
        <v>870</v>
      </c>
      <c r="B509" s="32">
        <v>3</v>
      </c>
      <c r="C509" s="32" t="s">
        <v>1899</v>
      </c>
      <c r="D509" s="32">
        <v>85</v>
      </c>
    </row>
    <row r="510" spans="1:4">
      <c r="A510" s="32" t="s">
        <v>870</v>
      </c>
      <c r="B510" s="32">
        <v>3</v>
      </c>
      <c r="C510" s="32" t="s">
        <v>1917</v>
      </c>
      <c r="D510" s="32">
        <v>62</v>
      </c>
    </row>
    <row r="511" spans="1:4">
      <c r="A511" s="32" t="s">
        <v>1174</v>
      </c>
      <c r="B511" s="32">
        <v>1</v>
      </c>
      <c r="C511" s="32" t="s">
        <v>1898</v>
      </c>
      <c r="D511" s="32">
        <v>16.8</v>
      </c>
    </row>
    <row r="512" spans="1:4">
      <c r="A512" s="32" t="s">
        <v>1528</v>
      </c>
      <c r="B512" s="32">
        <v>1</v>
      </c>
      <c r="C512" s="32" t="s">
        <v>1915</v>
      </c>
      <c r="D512" s="32">
        <v>44</v>
      </c>
    </row>
    <row r="513" spans="1:4">
      <c r="A513" s="32" t="s">
        <v>1536</v>
      </c>
      <c r="B513" s="32">
        <v>1</v>
      </c>
      <c r="C513" s="32" t="s">
        <v>1918</v>
      </c>
      <c r="D513" s="32">
        <v>85</v>
      </c>
    </row>
    <row r="514" spans="1:4">
      <c r="A514" s="32" t="s">
        <v>1490</v>
      </c>
      <c r="B514" s="32">
        <v>1</v>
      </c>
      <c r="C514" s="32" t="s">
        <v>1904</v>
      </c>
      <c r="D514" s="32">
        <v>766</v>
      </c>
    </row>
    <row r="515" spans="1:4">
      <c r="A515" s="32" t="s">
        <v>1457</v>
      </c>
      <c r="B515" s="32">
        <v>1</v>
      </c>
      <c r="C515" s="32" t="s">
        <v>1899</v>
      </c>
      <c r="D515" s="32">
        <v>44</v>
      </c>
    </row>
    <row r="516" spans="1:4">
      <c r="A516" s="32" t="s">
        <v>1427</v>
      </c>
      <c r="B516" s="32">
        <v>2</v>
      </c>
      <c r="C516" s="32" t="s">
        <v>1898</v>
      </c>
      <c r="D516" s="32">
        <v>15</v>
      </c>
    </row>
    <row r="517" spans="1:4">
      <c r="A517" s="32" t="s">
        <v>1427</v>
      </c>
      <c r="B517" s="32">
        <v>2</v>
      </c>
      <c r="C517" s="32" t="s">
        <v>1904</v>
      </c>
      <c r="D517" s="32">
        <v>741</v>
      </c>
    </row>
    <row r="518" spans="1:4">
      <c r="A518" s="32" t="s">
        <v>871</v>
      </c>
      <c r="B518" s="32">
        <v>1</v>
      </c>
      <c r="C518" s="32" t="s">
        <v>1887</v>
      </c>
      <c r="D518" s="32">
        <v>426.6</v>
      </c>
    </row>
    <row r="519" spans="1:4">
      <c r="A519" s="32" t="s">
        <v>1491</v>
      </c>
      <c r="B519" s="32">
        <v>1</v>
      </c>
      <c r="C519" s="32" t="s">
        <v>1904</v>
      </c>
      <c r="D519" s="32">
        <v>390</v>
      </c>
    </row>
    <row r="520" spans="1:4">
      <c r="A520" s="32" t="s">
        <v>1527</v>
      </c>
      <c r="B520" s="32">
        <v>1</v>
      </c>
      <c r="C520" s="32" t="s">
        <v>1915</v>
      </c>
      <c r="D520" s="32">
        <v>30</v>
      </c>
    </row>
    <row r="521" spans="1:4">
      <c r="A521" s="32" t="s">
        <v>640</v>
      </c>
      <c r="B521" s="32">
        <v>1</v>
      </c>
      <c r="C521" s="32" t="s">
        <v>1887</v>
      </c>
      <c r="D521" s="32">
        <v>264.60000000000002</v>
      </c>
    </row>
    <row r="522" spans="1:4">
      <c r="A522" s="32" t="s">
        <v>1428</v>
      </c>
      <c r="B522" s="32">
        <v>1</v>
      </c>
      <c r="C522" s="32" t="s">
        <v>1898</v>
      </c>
      <c r="D522" s="32">
        <v>10.199999999999999</v>
      </c>
    </row>
    <row r="523" spans="1:4">
      <c r="A523" s="32" t="s">
        <v>1429</v>
      </c>
      <c r="B523" s="32">
        <v>1</v>
      </c>
      <c r="C523" s="32" t="s">
        <v>1898</v>
      </c>
      <c r="D523" s="32">
        <v>11.4</v>
      </c>
    </row>
    <row r="524" spans="1:4">
      <c r="A524" s="32" t="s">
        <v>1554</v>
      </c>
      <c r="B524" s="32">
        <v>1</v>
      </c>
      <c r="C524" s="32" t="s">
        <v>1925</v>
      </c>
      <c r="D524" s="32">
        <v>53</v>
      </c>
    </row>
    <row r="525" spans="1:4">
      <c r="A525" s="32" t="s">
        <v>879</v>
      </c>
      <c r="B525" s="32">
        <v>1</v>
      </c>
      <c r="C525" s="32" t="s">
        <v>1891</v>
      </c>
      <c r="D525" s="32">
        <v>350</v>
      </c>
    </row>
    <row r="526" spans="1:4">
      <c r="A526" s="32" t="s">
        <v>148</v>
      </c>
      <c r="B526" s="32">
        <v>4</v>
      </c>
      <c r="C526" s="32" t="s">
        <v>1884</v>
      </c>
      <c r="D526" s="32">
        <v>851</v>
      </c>
    </row>
    <row r="527" spans="1:4">
      <c r="A527" s="32" t="s">
        <v>148</v>
      </c>
      <c r="B527" s="32">
        <v>4</v>
      </c>
      <c r="C527" s="32" t="s">
        <v>1891</v>
      </c>
      <c r="D527" s="32">
        <v>892</v>
      </c>
    </row>
    <row r="528" spans="1:4">
      <c r="A528" s="32" t="s">
        <v>148</v>
      </c>
      <c r="B528" s="32">
        <v>4</v>
      </c>
      <c r="C528" s="32" t="s">
        <v>1899</v>
      </c>
      <c r="D528" s="32">
        <v>465</v>
      </c>
    </row>
    <row r="529" spans="1:4">
      <c r="A529" s="32" t="s">
        <v>148</v>
      </c>
      <c r="B529" s="32">
        <v>4</v>
      </c>
      <c r="C529" s="32" t="s">
        <v>1903</v>
      </c>
      <c r="D529" s="32">
        <v>292.8</v>
      </c>
    </row>
    <row r="530" spans="1:4">
      <c r="A530" s="32" t="s">
        <v>876</v>
      </c>
      <c r="B530" s="32">
        <v>2</v>
      </c>
      <c r="C530" s="32" t="s">
        <v>1884</v>
      </c>
      <c r="D530" s="32">
        <v>137</v>
      </c>
    </row>
    <row r="531" spans="1:4">
      <c r="A531" s="32" t="s">
        <v>876</v>
      </c>
      <c r="B531" s="32">
        <v>2</v>
      </c>
      <c r="C531" s="32" t="s">
        <v>1899</v>
      </c>
      <c r="D531" s="32">
        <v>320</v>
      </c>
    </row>
    <row r="532" spans="1:4">
      <c r="A532" s="32" t="s">
        <v>28</v>
      </c>
      <c r="B532" s="32">
        <v>1</v>
      </c>
      <c r="C532" s="32" t="s">
        <v>1899</v>
      </c>
      <c r="D532" s="32">
        <v>335</v>
      </c>
    </row>
    <row r="533" spans="1:4">
      <c r="A533" s="32" t="s">
        <v>29</v>
      </c>
      <c r="B533" s="32">
        <v>3</v>
      </c>
      <c r="C533" s="32" t="s">
        <v>1884</v>
      </c>
      <c r="D533" s="32">
        <v>1123</v>
      </c>
    </row>
    <row r="534" spans="1:4">
      <c r="A534" s="32" t="s">
        <v>29</v>
      </c>
      <c r="B534" s="32">
        <v>3</v>
      </c>
      <c r="C534" s="32" t="s">
        <v>1900</v>
      </c>
      <c r="D534" s="32">
        <v>226</v>
      </c>
    </row>
    <row r="535" spans="1:4">
      <c r="A535" s="32" t="s">
        <v>29</v>
      </c>
      <c r="B535" s="32">
        <v>3</v>
      </c>
      <c r="C535" s="32" t="s">
        <v>1906</v>
      </c>
      <c r="D535" s="32">
        <v>408</v>
      </c>
    </row>
    <row r="536" spans="1:4">
      <c r="A536" s="32" t="s">
        <v>880</v>
      </c>
      <c r="B536" s="32">
        <v>1</v>
      </c>
      <c r="C536" s="32" t="s">
        <v>1899</v>
      </c>
      <c r="D536" s="32">
        <v>316</v>
      </c>
    </row>
    <row r="537" spans="1:4">
      <c r="A537" s="32" t="s">
        <v>30</v>
      </c>
      <c r="B537" s="32">
        <v>1</v>
      </c>
      <c r="C537" s="32" t="s">
        <v>1884</v>
      </c>
      <c r="D537" s="32">
        <v>742</v>
      </c>
    </row>
    <row r="538" spans="1:4">
      <c r="A538" s="32" t="s">
        <v>31</v>
      </c>
      <c r="B538" s="32">
        <v>1</v>
      </c>
      <c r="C538" s="32" t="s">
        <v>1916</v>
      </c>
      <c r="D538" s="32">
        <v>282</v>
      </c>
    </row>
    <row r="539" spans="1:4">
      <c r="A539" s="32" t="s">
        <v>881</v>
      </c>
      <c r="B539" s="32">
        <v>2</v>
      </c>
      <c r="C539" s="32" t="s">
        <v>1885</v>
      </c>
      <c r="D539" s="32">
        <v>368</v>
      </c>
    </row>
    <row r="540" spans="1:4">
      <c r="A540" s="32" t="s">
        <v>881</v>
      </c>
      <c r="B540" s="32">
        <v>2</v>
      </c>
      <c r="C540" s="32" t="s">
        <v>1886</v>
      </c>
      <c r="D540" s="32">
        <v>458</v>
      </c>
    </row>
    <row r="541" spans="1:4">
      <c r="A541" s="32" t="s">
        <v>569</v>
      </c>
      <c r="B541" s="32">
        <v>1</v>
      </c>
      <c r="C541" s="32" t="s">
        <v>1892</v>
      </c>
      <c r="D541" s="32">
        <v>765</v>
      </c>
    </row>
    <row r="542" spans="1:4">
      <c r="A542" s="32" t="s">
        <v>542</v>
      </c>
      <c r="B542" s="32">
        <v>1</v>
      </c>
      <c r="C542" s="32" t="s">
        <v>1899</v>
      </c>
      <c r="D542" s="32">
        <v>360</v>
      </c>
    </row>
    <row r="543" spans="1:4">
      <c r="A543" s="32" t="s">
        <v>27</v>
      </c>
      <c r="B543" s="32">
        <v>1</v>
      </c>
      <c r="C543" s="32" t="s">
        <v>1893</v>
      </c>
      <c r="D543" s="32">
        <v>319</v>
      </c>
    </row>
    <row r="544" spans="1:4">
      <c r="A544" s="32" t="s">
        <v>883</v>
      </c>
      <c r="B544" s="32">
        <v>1</v>
      </c>
      <c r="C544" s="32" t="s">
        <v>1893</v>
      </c>
      <c r="D544" s="32">
        <v>634.25</v>
      </c>
    </row>
    <row r="545" spans="1:4">
      <c r="A545" s="32" t="s">
        <v>149</v>
      </c>
      <c r="B545" s="32">
        <v>1</v>
      </c>
      <c r="C545" s="32" t="s">
        <v>1900</v>
      </c>
      <c r="D545" s="32">
        <v>383</v>
      </c>
    </row>
    <row r="546" spans="1:4">
      <c r="A546" s="32" t="s">
        <v>84</v>
      </c>
      <c r="B546" s="32">
        <v>1</v>
      </c>
      <c r="C546" s="32" t="s">
        <v>1892</v>
      </c>
      <c r="D546" s="32">
        <v>299</v>
      </c>
    </row>
    <row r="547" spans="1:4">
      <c r="A547" s="32" t="s">
        <v>744</v>
      </c>
      <c r="B547" s="32">
        <v>1</v>
      </c>
      <c r="C547" s="32" t="s">
        <v>1891</v>
      </c>
      <c r="D547" s="32">
        <v>501</v>
      </c>
    </row>
    <row r="548" spans="1:4">
      <c r="A548" s="32" t="s">
        <v>759</v>
      </c>
      <c r="B548" s="32">
        <v>1</v>
      </c>
      <c r="C548" s="32" t="s">
        <v>1893</v>
      </c>
      <c r="D548" s="32">
        <v>2.5</v>
      </c>
    </row>
    <row r="549" spans="1:4">
      <c r="A549" s="32" t="s">
        <v>760</v>
      </c>
      <c r="B549" s="32">
        <v>1</v>
      </c>
      <c r="C549" s="32" t="s">
        <v>1893</v>
      </c>
      <c r="D549" s="32">
        <v>3.6</v>
      </c>
    </row>
    <row r="550" spans="1:4">
      <c r="A550" s="32" t="s">
        <v>1423</v>
      </c>
      <c r="B550" s="32">
        <v>1</v>
      </c>
      <c r="C550" s="32" t="s">
        <v>1898</v>
      </c>
      <c r="D550" s="32">
        <v>3</v>
      </c>
    </row>
    <row r="551" spans="1:4">
      <c r="A551" s="32" t="s">
        <v>1424</v>
      </c>
      <c r="B551" s="32">
        <v>1</v>
      </c>
      <c r="C551" s="32" t="s">
        <v>1898</v>
      </c>
      <c r="D551" s="32">
        <v>3</v>
      </c>
    </row>
    <row r="552" spans="1:4">
      <c r="A552" s="32" t="s">
        <v>1425</v>
      </c>
      <c r="B552" s="32">
        <v>1</v>
      </c>
      <c r="C552" s="32" t="s">
        <v>1898</v>
      </c>
      <c r="D552" s="32">
        <v>3</v>
      </c>
    </row>
    <row r="553" spans="1:4">
      <c r="A553" s="32" t="s">
        <v>1426</v>
      </c>
      <c r="B553" s="32">
        <v>1</v>
      </c>
      <c r="C553" s="32" t="s">
        <v>1898</v>
      </c>
      <c r="D553" s="32">
        <v>4.1399999999999997</v>
      </c>
    </row>
    <row r="554" spans="1:4">
      <c r="A554" s="32" t="s">
        <v>547</v>
      </c>
      <c r="B554" s="32">
        <v>2</v>
      </c>
      <c r="C554" s="32" t="s">
        <v>1899</v>
      </c>
      <c r="D554" s="32">
        <v>179</v>
      </c>
    </row>
    <row r="555" spans="1:4">
      <c r="A555" s="32" t="s">
        <v>547</v>
      </c>
      <c r="B555" s="32">
        <v>2</v>
      </c>
      <c r="C555" s="32" t="s">
        <v>1911</v>
      </c>
      <c r="D555" s="32">
        <v>216</v>
      </c>
    </row>
    <row r="556" spans="1:4">
      <c r="A556" s="32" t="s">
        <v>766</v>
      </c>
      <c r="B556" s="32">
        <v>1</v>
      </c>
      <c r="C556" s="32" t="s">
        <v>1893</v>
      </c>
      <c r="D556" s="32">
        <v>432.5</v>
      </c>
    </row>
    <row r="557" spans="1:4">
      <c r="A557" s="32" t="s">
        <v>435</v>
      </c>
      <c r="B557" s="32">
        <v>1</v>
      </c>
      <c r="C557" s="32" t="s">
        <v>1920</v>
      </c>
      <c r="D557" s="32">
        <v>70</v>
      </c>
    </row>
    <row r="558" spans="1:4">
      <c r="A558" s="32" t="s">
        <v>1743</v>
      </c>
      <c r="B558" s="32">
        <v>2</v>
      </c>
      <c r="C558" s="32" t="s">
        <v>1899</v>
      </c>
      <c r="D558" s="32">
        <v>160</v>
      </c>
    </row>
    <row r="559" spans="1:4">
      <c r="A559" s="32" t="s">
        <v>1743</v>
      </c>
      <c r="B559" s="32">
        <v>2</v>
      </c>
      <c r="C559" s="32" t="s">
        <v>1911</v>
      </c>
      <c r="D559" s="32">
        <v>132</v>
      </c>
    </row>
    <row r="560" spans="1:4">
      <c r="A560" s="32" t="s">
        <v>1740</v>
      </c>
      <c r="B560" s="32">
        <v>1</v>
      </c>
      <c r="C560" s="32" t="s">
        <v>1893</v>
      </c>
      <c r="D560" s="32">
        <v>129</v>
      </c>
    </row>
    <row r="561" spans="1:4">
      <c r="A561" s="32" t="s">
        <v>457</v>
      </c>
      <c r="B561" s="32">
        <v>1</v>
      </c>
      <c r="C561" s="32" t="s">
        <v>1911</v>
      </c>
      <c r="D561" s="32">
        <v>6</v>
      </c>
    </row>
    <row r="562" spans="1:4">
      <c r="A562" s="32" t="s">
        <v>32</v>
      </c>
      <c r="B562" s="32">
        <v>1</v>
      </c>
      <c r="C562" s="32" t="s">
        <v>1899</v>
      </c>
      <c r="D562" s="32">
        <v>23</v>
      </c>
    </row>
    <row r="563" spans="1:4">
      <c r="A563" s="32" t="s">
        <v>88</v>
      </c>
      <c r="B563" s="32">
        <v>1</v>
      </c>
      <c r="C563" s="32" t="s">
        <v>1922</v>
      </c>
      <c r="D563" s="32">
        <v>66</v>
      </c>
    </row>
    <row r="564" spans="1:4">
      <c r="A564" s="32" t="s">
        <v>722</v>
      </c>
      <c r="B564" s="32">
        <v>1</v>
      </c>
      <c r="C564" s="32" t="s">
        <v>1886</v>
      </c>
      <c r="D564" s="32">
        <v>71</v>
      </c>
    </row>
    <row r="565" spans="1:4">
      <c r="A565" s="32" t="s">
        <v>747</v>
      </c>
      <c r="B565" s="32">
        <v>1</v>
      </c>
      <c r="C565" s="32" t="s">
        <v>1891</v>
      </c>
      <c r="D565" s="32">
        <v>24</v>
      </c>
    </row>
    <row r="566" spans="1:4">
      <c r="A566" s="32" t="s">
        <v>442</v>
      </c>
      <c r="B566" s="32">
        <v>1</v>
      </c>
      <c r="C566" s="32" t="s">
        <v>1899</v>
      </c>
      <c r="D566" s="32">
        <v>7.7</v>
      </c>
    </row>
    <row r="567" spans="1:4">
      <c r="A567" s="32" t="s">
        <v>1508</v>
      </c>
      <c r="B567" s="32">
        <v>1</v>
      </c>
      <c r="C567" s="32" t="s">
        <v>1908</v>
      </c>
      <c r="D567" s="32">
        <v>24</v>
      </c>
    </row>
    <row r="568" spans="1:4">
      <c r="A568" s="32" t="s">
        <v>1314</v>
      </c>
      <c r="B568" s="32">
        <v>1</v>
      </c>
      <c r="C568" s="32" t="s">
        <v>1908</v>
      </c>
      <c r="D568" s="32">
        <v>15</v>
      </c>
    </row>
    <row r="569" spans="1:4">
      <c r="A569" s="32" t="s">
        <v>1390</v>
      </c>
      <c r="B569" s="32">
        <v>1</v>
      </c>
      <c r="C569" s="32" t="s">
        <v>1909</v>
      </c>
      <c r="D569" s="32">
        <v>13.86</v>
      </c>
    </row>
    <row r="570" spans="1:4">
      <c r="A570" s="32" t="s">
        <v>934</v>
      </c>
      <c r="B570" s="32">
        <v>1</v>
      </c>
      <c r="C570" s="32" t="s">
        <v>1911</v>
      </c>
      <c r="D570" s="32">
        <v>15.5</v>
      </c>
    </row>
    <row r="571" spans="1:4">
      <c r="A571" s="32" t="s">
        <v>935</v>
      </c>
      <c r="B571" s="32">
        <v>4</v>
      </c>
      <c r="C571" s="32" t="s">
        <v>1884</v>
      </c>
      <c r="D571" s="32">
        <v>13</v>
      </c>
    </row>
    <row r="572" spans="1:4">
      <c r="A572" s="32" t="s">
        <v>935</v>
      </c>
      <c r="B572" s="32">
        <v>4</v>
      </c>
      <c r="C572" s="32" t="s">
        <v>1888</v>
      </c>
      <c r="D572" s="32">
        <v>15.1472</v>
      </c>
    </row>
    <row r="573" spans="1:4">
      <c r="A573" s="32" t="s">
        <v>935</v>
      </c>
      <c r="B573" s="32">
        <v>4</v>
      </c>
      <c r="C573" s="32" t="s">
        <v>1899</v>
      </c>
      <c r="D573" s="32">
        <v>16</v>
      </c>
    </row>
    <row r="574" spans="1:4">
      <c r="A574" s="32" t="s">
        <v>935</v>
      </c>
      <c r="B574" s="32">
        <v>4</v>
      </c>
      <c r="C574" s="32" t="s">
        <v>1908</v>
      </c>
      <c r="D574" s="32">
        <v>8</v>
      </c>
    </row>
    <row r="575" spans="1:4">
      <c r="A575" s="32" t="s">
        <v>94</v>
      </c>
      <c r="B575" s="32">
        <v>3</v>
      </c>
      <c r="C575" s="32" t="s">
        <v>1888</v>
      </c>
      <c r="D575" s="32">
        <v>15.630599999999999</v>
      </c>
    </row>
    <row r="576" spans="1:4">
      <c r="A576" s="32" t="s">
        <v>94</v>
      </c>
      <c r="B576" s="32">
        <v>3</v>
      </c>
      <c r="C576" s="32" t="s">
        <v>1899</v>
      </c>
      <c r="D576" s="32">
        <v>15.2</v>
      </c>
    </row>
    <row r="577" spans="1:4">
      <c r="A577" s="32" t="s">
        <v>94</v>
      </c>
      <c r="B577" s="32">
        <v>3</v>
      </c>
      <c r="C577" s="32" t="s">
        <v>1908</v>
      </c>
      <c r="D577" s="32">
        <v>8</v>
      </c>
    </row>
    <row r="578" spans="1:4">
      <c r="A578" s="32" t="s">
        <v>95</v>
      </c>
      <c r="B578" s="32">
        <v>3</v>
      </c>
      <c r="C578" s="32" t="s">
        <v>1884</v>
      </c>
      <c r="D578" s="32">
        <v>12</v>
      </c>
    </row>
    <row r="579" spans="1:4">
      <c r="A579" s="32" t="s">
        <v>95</v>
      </c>
      <c r="B579" s="32">
        <v>3</v>
      </c>
      <c r="C579" s="32" t="s">
        <v>1899</v>
      </c>
      <c r="D579" s="32">
        <v>14.5</v>
      </c>
    </row>
    <row r="580" spans="1:4">
      <c r="A580" s="32" t="s">
        <v>95</v>
      </c>
      <c r="B580" s="32">
        <v>3</v>
      </c>
      <c r="C580" s="32" t="s">
        <v>1907</v>
      </c>
      <c r="D580" s="32">
        <v>13.91</v>
      </c>
    </row>
    <row r="581" spans="1:4">
      <c r="A581" s="32" t="s">
        <v>921</v>
      </c>
      <c r="B581" s="32">
        <v>1</v>
      </c>
      <c r="C581" s="32" t="s">
        <v>1908</v>
      </c>
      <c r="D581" s="32">
        <v>9</v>
      </c>
    </row>
    <row r="582" spans="1:4">
      <c r="A582" s="32" t="s">
        <v>66</v>
      </c>
      <c r="B582" s="32">
        <v>2</v>
      </c>
      <c r="C582" s="32" t="s">
        <v>1888</v>
      </c>
      <c r="D582" s="32">
        <v>14.986000000000001</v>
      </c>
    </row>
    <row r="583" spans="1:4">
      <c r="A583" s="32" t="s">
        <v>66</v>
      </c>
      <c r="B583" s="32">
        <v>2</v>
      </c>
      <c r="C583" s="32" t="s">
        <v>1908</v>
      </c>
      <c r="D583" s="32">
        <v>10</v>
      </c>
    </row>
    <row r="584" spans="1:4">
      <c r="A584" s="32" t="s">
        <v>623</v>
      </c>
      <c r="B584" s="32">
        <v>2</v>
      </c>
      <c r="C584" s="32" t="s">
        <v>1899</v>
      </c>
      <c r="D584" s="32">
        <v>15.2</v>
      </c>
    </row>
    <row r="585" spans="1:4">
      <c r="A585" s="32" t="s">
        <v>623</v>
      </c>
      <c r="B585" s="32">
        <v>2</v>
      </c>
      <c r="C585" s="32" t="s">
        <v>1908</v>
      </c>
      <c r="D585" s="32">
        <v>12</v>
      </c>
    </row>
    <row r="586" spans="1:4">
      <c r="A586" s="32" t="s">
        <v>671</v>
      </c>
      <c r="B586" s="32">
        <v>1</v>
      </c>
      <c r="C586" s="32" t="s">
        <v>1885</v>
      </c>
      <c r="D586" s="32">
        <v>14</v>
      </c>
    </row>
    <row r="587" spans="1:4">
      <c r="A587" s="32" t="s">
        <v>207</v>
      </c>
      <c r="B587" s="32">
        <v>4</v>
      </c>
      <c r="C587" s="32" t="s">
        <v>1884</v>
      </c>
      <c r="D587" s="32">
        <v>14</v>
      </c>
    </row>
    <row r="588" spans="1:4">
      <c r="A588" s="32" t="s">
        <v>207</v>
      </c>
      <c r="B588" s="32">
        <v>4</v>
      </c>
      <c r="C588" s="32" t="s">
        <v>1892</v>
      </c>
      <c r="D588" s="32">
        <v>15</v>
      </c>
    </row>
    <row r="589" spans="1:4">
      <c r="A589" s="32" t="s">
        <v>207</v>
      </c>
      <c r="B589" s="32">
        <v>4</v>
      </c>
      <c r="C589" s="32" t="s">
        <v>1899</v>
      </c>
      <c r="D589" s="32">
        <v>14.7</v>
      </c>
    </row>
    <row r="590" spans="1:4">
      <c r="A590" s="32" t="s">
        <v>207</v>
      </c>
      <c r="B590" s="32">
        <v>4</v>
      </c>
      <c r="C590" s="32" t="s">
        <v>1907</v>
      </c>
      <c r="D590" s="32">
        <v>13.6</v>
      </c>
    </row>
    <row r="591" spans="1:4">
      <c r="A591" s="32" t="s">
        <v>677</v>
      </c>
      <c r="B591" s="32">
        <v>1</v>
      </c>
      <c r="C591" s="32" t="s">
        <v>1901</v>
      </c>
      <c r="D591" s="32">
        <v>13.29</v>
      </c>
    </row>
    <row r="592" spans="1:4">
      <c r="A592" s="32" t="s">
        <v>923</v>
      </c>
      <c r="B592" s="32">
        <v>1</v>
      </c>
      <c r="C592" s="32" t="s">
        <v>1920</v>
      </c>
      <c r="D592" s="32">
        <v>17</v>
      </c>
    </row>
    <row r="593" spans="1:4">
      <c r="A593" s="32" t="s">
        <v>377</v>
      </c>
      <c r="B593" s="32">
        <v>2</v>
      </c>
      <c r="C593" s="32" t="s">
        <v>1890</v>
      </c>
      <c r="D593" s="32">
        <v>14.293100000000001</v>
      </c>
    </row>
    <row r="594" spans="1:4">
      <c r="A594" s="32" t="s">
        <v>377</v>
      </c>
      <c r="B594" s="32">
        <v>2</v>
      </c>
      <c r="C594" s="32" t="s">
        <v>1899</v>
      </c>
      <c r="D594" s="32">
        <v>13.5</v>
      </c>
    </row>
    <row r="595" spans="1:4">
      <c r="A595" s="32" t="s">
        <v>1199</v>
      </c>
      <c r="B595" s="32">
        <v>1</v>
      </c>
      <c r="C595" s="32" t="s">
        <v>1899</v>
      </c>
      <c r="D595" s="32">
        <v>13.6</v>
      </c>
    </row>
    <row r="596" spans="1:4">
      <c r="A596" s="32" t="s">
        <v>279</v>
      </c>
      <c r="B596" s="32">
        <v>1</v>
      </c>
      <c r="C596" s="32" t="s">
        <v>1890</v>
      </c>
      <c r="D596" s="32">
        <v>14.599299999999999</v>
      </c>
    </row>
    <row r="597" spans="1:4">
      <c r="A597" s="32" t="s">
        <v>733</v>
      </c>
      <c r="B597" s="32">
        <v>1</v>
      </c>
      <c r="C597" s="32" t="s">
        <v>1890</v>
      </c>
      <c r="D597" s="32">
        <v>14.0031</v>
      </c>
    </row>
    <row r="598" spans="1:4">
      <c r="A598" s="32" t="s">
        <v>305</v>
      </c>
      <c r="B598" s="32">
        <v>1</v>
      </c>
      <c r="C598" s="32" t="s">
        <v>1900</v>
      </c>
      <c r="D598" s="32">
        <v>1</v>
      </c>
    </row>
    <row r="599" spans="1:4">
      <c r="A599" s="32" t="s">
        <v>1808</v>
      </c>
      <c r="B599" s="32">
        <v>1</v>
      </c>
      <c r="C599" s="32" t="s">
        <v>1899</v>
      </c>
      <c r="D599" s="32">
        <v>12.8</v>
      </c>
    </row>
    <row r="600" spans="1:4">
      <c r="A600" s="32" t="s">
        <v>366</v>
      </c>
      <c r="B600" s="32">
        <v>1</v>
      </c>
      <c r="C600" s="32" t="s">
        <v>1899</v>
      </c>
      <c r="D600" s="32">
        <v>12.8</v>
      </c>
    </row>
    <row r="601" spans="1:4">
      <c r="A601" s="32" t="s">
        <v>602</v>
      </c>
      <c r="B601" s="32">
        <v>5</v>
      </c>
      <c r="C601" s="32" t="s">
        <v>1899</v>
      </c>
      <c r="D601" s="32">
        <v>16.899999999999999</v>
      </c>
    </row>
    <row r="602" spans="1:4">
      <c r="A602" s="32" t="s">
        <v>602</v>
      </c>
      <c r="B602" s="32">
        <v>5</v>
      </c>
      <c r="C602" s="32" t="s">
        <v>1899</v>
      </c>
      <c r="D602" s="32">
        <v>16.899999999999999</v>
      </c>
    </row>
    <row r="603" spans="1:4">
      <c r="A603" s="32" t="s">
        <v>602</v>
      </c>
      <c r="B603" s="32">
        <v>5</v>
      </c>
      <c r="C603" s="32" t="s">
        <v>1916</v>
      </c>
      <c r="D603" s="32">
        <v>9</v>
      </c>
    </row>
    <row r="604" spans="1:4">
      <c r="A604" s="32" t="s">
        <v>602</v>
      </c>
      <c r="B604" s="32">
        <v>5</v>
      </c>
      <c r="C604" s="32" t="s">
        <v>1899</v>
      </c>
      <c r="D604" s="32">
        <v>12.3</v>
      </c>
    </row>
    <row r="605" spans="1:4">
      <c r="A605" s="32" t="s">
        <v>602</v>
      </c>
      <c r="B605" s="32">
        <v>5</v>
      </c>
      <c r="C605" s="32" t="s">
        <v>1916</v>
      </c>
      <c r="D605" s="32">
        <v>9</v>
      </c>
    </row>
    <row r="606" spans="1:4">
      <c r="A606" s="32" t="s">
        <v>257</v>
      </c>
      <c r="B606" s="32">
        <v>4</v>
      </c>
      <c r="C606" s="32" t="s">
        <v>1891</v>
      </c>
      <c r="D606" s="32">
        <v>1</v>
      </c>
    </row>
    <row r="607" spans="1:4">
      <c r="A607" s="32" t="s">
        <v>257</v>
      </c>
      <c r="B607" s="32">
        <v>4</v>
      </c>
      <c r="C607" s="32" t="s">
        <v>1899</v>
      </c>
      <c r="D607" s="32">
        <v>19.8</v>
      </c>
    </row>
    <row r="608" spans="1:4">
      <c r="A608" s="32" t="s">
        <v>257</v>
      </c>
      <c r="B608" s="32">
        <v>4</v>
      </c>
      <c r="C608" s="32" t="s">
        <v>1910</v>
      </c>
      <c r="D608" s="32">
        <v>7</v>
      </c>
    </row>
    <row r="609" spans="1:4">
      <c r="A609" s="32" t="s">
        <v>257</v>
      </c>
      <c r="B609" s="32">
        <v>4</v>
      </c>
      <c r="C609" s="32" t="s">
        <v>1917</v>
      </c>
      <c r="D609" s="32">
        <v>8</v>
      </c>
    </row>
    <row r="610" spans="1:4">
      <c r="A610" s="32" t="s">
        <v>1926</v>
      </c>
      <c r="B610" s="32">
        <v>11</v>
      </c>
      <c r="C610" s="32" t="s">
        <v>1884</v>
      </c>
      <c r="D610" s="32">
        <v>1</v>
      </c>
    </row>
    <row r="611" spans="1:4">
      <c r="A611" s="32" t="s">
        <v>1926</v>
      </c>
      <c r="B611" s="32">
        <v>11</v>
      </c>
      <c r="C611" s="32" t="s">
        <v>1888</v>
      </c>
      <c r="D611" s="32">
        <v>2.8064</v>
      </c>
    </row>
    <row r="612" spans="1:4">
      <c r="A612" s="32" t="s">
        <v>1926</v>
      </c>
      <c r="B612" s="32">
        <v>11</v>
      </c>
      <c r="C612" s="32" t="s">
        <v>1891</v>
      </c>
      <c r="D612" s="32">
        <v>2</v>
      </c>
    </row>
    <row r="613" spans="1:4">
      <c r="A613" s="32" t="s">
        <v>1926</v>
      </c>
      <c r="B613" s="32">
        <v>11</v>
      </c>
      <c r="C613" s="32" t="s">
        <v>1896</v>
      </c>
      <c r="D613" s="32">
        <v>2</v>
      </c>
    </row>
    <row r="614" spans="1:4">
      <c r="A614" s="32" t="s">
        <v>1926</v>
      </c>
      <c r="B614" s="32">
        <v>11</v>
      </c>
      <c r="C614" s="32" t="s">
        <v>1897</v>
      </c>
      <c r="D614" s="32">
        <v>7.6</v>
      </c>
    </row>
    <row r="615" spans="1:4">
      <c r="A615" s="32" t="s">
        <v>1926</v>
      </c>
      <c r="B615" s="32">
        <v>11</v>
      </c>
      <c r="C615" s="32" t="s">
        <v>1899</v>
      </c>
      <c r="D615" s="32">
        <v>12.8</v>
      </c>
    </row>
    <row r="616" spans="1:4">
      <c r="A616" s="32" t="s">
        <v>1926</v>
      </c>
      <c r="B616" s="32">
        <v>11</v>
      </c>
      <c r="C616" s="32" t="s">
        <v>1904</v>
      </c>
      <c r="D616" s="32">
        <v>1</v>
      </c>
    </row>
    <row r="617" spans="1:4">
      <c r="A617" s="32" t="s">
        <v>1926</v>
      </c>
      <c r="B617" s="32">
        <v>11</v>
      </c>
      <c r="C617" s="32" t="s">
        <v>1911</v>
      </c>
      <c r="D617" s="32">
        <v>7.3</v>
      </c>
    </row>
    <row r="618" spans="1:4">
      <c r="A618" s="32" t="s">
        <v>1926</v>
      </c>
      <c r="B618" s="32">
        <v>11</v>
      </c>
      <c r="C618" s="32" t="s">
        <v>1912</v>
      </c>
      <c r="D618" s="32">
        <v>9</v>
      </c>
    </row>
    <row r="619" spans="1:4">
      <c r="A619" s="32" t="s">
        <v>1926</v>
      </c>
      <c r="B619" s="32">
        <v>11</v>
      </c>
      <c r="C619" s="32" t="s">
        <v>1915</v>
      </c>
      <c r="D619" s="32">
        <v>1</v>
      </c>
    </row>
    <row r="620" spans="1:4">
      <c r="A620" s="32" t="s">
        <v>1926</v>
      </c>
      <c r="B620" s="32">
        <v>11</v>
      </c>
      <c r="C620" s="32" t="s">
        <v>1924</v>
      </c>
      <c r="D620" s="32">
        <v>1</v>
      </c>
    </row>
    <row r="621" spans="1:4">
      <c r="A621" s="32" t="s">
        <v>311</v>
      </c>
      <c r="B621" s="32">
        <v>7</v>
      </c>
      <c r="C621" s="32" t="s">
        <v>1884</v>
      </c>
      <c r="D621" s="32">
        <v>1</v>
      </c>
    </row>
    <row r="622" spans="1:4">
      <c r="A622" s="32" t="s">
        <v>311</v>
      </c>
      <c r="B622" s="32">
        <v>7</v>
      </c>
      <c r="C622" s="32" t="s">
        <v>1899</v>
      </c>
      <c r="D622" s="32">
        <v>12.8</v>
      </c>
    </row>
    <row r="623" spans="1:4">
      <c r="A623" s="32" t="s">
        <v>311</v>
      </c>
      <c r="B623" s="32">
        <v>7</v>
      </c>
      <c r="C623" s="32" t="s">
        <v>1915</v>
      </c>
      <c r="D623" s="32">
        <v>1</v>
      </c>
    </row>
    <row r="624" spans="1:4">
      <c r="A624" s="32" t="s">
        <v>311</v>
      </c>
      <c r="B624" s="32">
        <v>7</v>
      </c>
      <c r="C624" s="32" t="s">
        <v>1916</v>
      </c>
      <c r="D624" s="32">
        <v>11</v>
      </c>
    </row>
    <row r="625" spans="1:4">
      <c r="A625" s="32" t="s">
        <v>311</v>
      </c>
      <c r="B625" s="32">
        <v>7</v>
      </c>
      <c r="C625" s="32" t="s">
        <v>1923</v>
      </c>
      <c r="D625" s="32">
        <v>17</v>
      </c>
    </row>
    <row r="626" spans="1:4">
      <c r="A626" s="32" t="s">
        <v>311</v>
      </c>
      <c r="B626" s="32">
        <v>7</v>
      </c>
      <c r="C626" s="32" t="s">
        <v>1899</v>
      </c>
      <c r="D626" s="32">
        <v>8.4</v>
      </c>
    </row>
    <row r="627" spans="1:4">
      <c r="A627" s="32" t="s">
        <v>311</v>
      </c>
      <c r="B627" s="32">
        <v>7</v>
      </c>
      <c r="C627" s="32" t="s">
        <v>1916</v>
      </c>
      <c r="D627" s="32">
        <v>11</v>
      </c>
    </row>
    <row r="628" spans="1:4">
      <c r="A628" s="32" t="s">
        <v>942</v>
      </c>
      <c r="B628" s="32">
        <v>3</v>
      </c>
      <c r="C628" s="32" t="s">
        <v>1884</v>
      </c>
      <c r="D628" s="32">
        <v>1</v>
      </c>
    </row>
    <row r="629" spans="1:4">
      <c r="A629" s="32" t="s">
        <v>942</v>
      </c>
      <c r="B629" s="32">
        <v>3</v>
      </c>
      <c r="C629" s="32" t="s">
        <v>1911</v>
      </c>
      <c r="D629" s="32">
        <v>11.4</v>
      </c>
    </row>
    <row r="630" spans="1:4">
      <c r="A630" s="32" t="s">
        <v>942</v>
      </c>
      <c r="B630" s="32">
        <v>3</v>
      </c>
      <c r="C630" s="32" t="s">
        <v>1916</v>
      </c>
      <c r="D630" s="32">
        <v>9</v>
      </c>
    </row>
    <row r="631" spans="1:4">
      <c r="A631" s="32" t="s">
        <v>604</v>
      </c>
      <c r="B631" s="32">
        <v>2</v>
      </c>
      <c r="C631" s="32" t="s">
        <v>1899</v>
      </c>
      <c r="D631" s="32">
        <v>20.2</v>
      </c>
    </row>
    <row r="632" spans="1:4">
      <c r="A632" s="32" t="s">
        <v>604</v>
      </c>
      <c r="B632" s="32">
        <v>2</v>
      </c>
      <c r="C632" s="32" t="s">
        <v>1916</v>
      </c>
      <c r="D632" s="32">
        <v>11</v>
      </c>
    </row>
    <row r="633" spans="1:4">
      <c r="A633" s="32" t="s">
        <v>605</v>
      </c>
      <c r="B633" s="32">
        <v>4</v>
      </c>
      <c r="C633" s="32" t="s">
        <v>1884</v>
      </c>
      <c r="D633" s="32">
        <v>1</v>
      </c>
    </row>
    <row r="634" spans="1:4">
      <c r="A634" s="32" t="s">
        <v>605</v>
      </c>
      <c r="B634" s="32">
        <v>4</v>
      </c>
      <c r="C634" s="32" t="s">
        <v>1916</v>
      </c>
      <c r="D634" s="32">
        <v>13</v>
      </c>
    </row>
    <row r="635" spans="1:4">
      <c r="A635" s="32" t="s">
        <v>605</v>
      </c>
      <c r="B635" s="32">
        <v>4</v>
      </c>
      <c r="C635" s="32" t="s">
        <v>1923</v>
      </c>
      <c r="D635" s="32">
        <v>24</v>
      </c>
    </row>
    <row r="636" spans="1:4">
      <c r="A636" s="32" t="s">
        <v>605</v>
      </c>
      <c r="B636" s="32">
        <v>4</v>
      </c>
      <c r="C636" s="32" t="s">
        <v>1916</v>
      </c>
      <c r="D636" s="32">
        <v>13</v>
      </c>
    </row>
    <row r="637" spans="1:4">
      <c r="A637" s="32" t="s">
        <v>606</v>
      </c>
      <c r="B637" s="32">
        <v>4</v>
      </c>
      <c r="C637" s="32" t="s">
        <v>1894</v>
      </c>
      <c r="D637" s="32">
        <v>14</v>
      </c>
    </row>
    <row r="638" spans="1:4">
      <c r="A638" s="32" t="s">
        <v>606</v>
      </c>
      <c r="B638" s="32">
        <v>4</v>
      </c>
      <c r="C638" s="32" t="s">
        <v>1899</v>
      </c>
      <c r="D638" s="32">
        <v>24.1</v>
      </c>
    </row>
    <row r="639" spans="1:4">
      <c r="A639" s="32" t="s">
        <v>606</v>
      </c>
      <c r="B639" s="32">
        <v>4</v>
      </c>
      <c r="C639" s="32" t="s">
        <v>1914</v>
      </c>
      <c r="D639" s="32">
        <v>1</v>
      </c>
    </row>
    <row r="640" spans="1:4">
      <c r="A640" s="32" t="s">
        <v>606</v>
      </c>
      <c r="B640" s="32">
        <v>4</v>
      </c>
      <c r="C640" s="32" t="s">
        <v>1916</v>
      </c>
      <c r="D640" s="32">
        <v>17</v>
      </c>
    </row>
    <row r="641" spans="1:4">
      <c r="A641" s="32" t="s">
        <v>943</v>
      </c>
      <c r="B641" s="32">
        <v>6</v>
      </c>
      <c r="C641" s="32" t="s">
        <v>1885</v>
      </c>
      <c r="D641" s="32">
        <v>4</v>
      </c>
    </row>
    <row r="642" spans="1:4">
      <c r="A642" s="32" t="s">
        <v>943</v>
      </c>
      <c r="B642" s="32">
        <v>6</v>
      </c>
      <c r="C642" s="32" t="s">
        <v>1886</v>
      </c>
      <c r="D642" s="32">
        <v>1</v>
      </c>
    </row>
    <row r="643" spans="1:4">
      <c r="A643" s="32" t="s">
        <v>943</v>
      </c>
      <c r="B643" s="32">
        <v>6</v>
      </c>
      <c r="C643" s="32" t="s">
        <v>1899</v>
      </c>
      <c r="D643" s="32">
        <v>24.1</v>
      </c>
    </row>
    <row r="644" spans="1:4">
      <c r="A644" s="32" t="s">
        <v>943</v>
      </c>
      <c r="B644" s="32">
        <v>6</v>
      </c>
      <c r="C644" s="32" t="s">
        <v>1912</v>
      </c>
      <c r="D644" s="32">
        <v>21</v>
      </c>
    </row>
    <row r="645" spans="1:4">
      <c r="A645" s="32" t="s">
        <v>943</v>
      </c>
      <c r="B645" s="32">
        <v>6</v>
      </c>
      <c r="C645" s="32" t="s">
        <v>1913</v>
      </c>
      <c r="D645" s="32">
        <v>3</v>
      </c>
    </row>
    <row r="646" spans="1:4">
      <c r="A646" s="32" t="s">
        <v>943</v>
      </c>
      <c r="B646" s="32">
        <v>6</v>
      </c>
      <c r="C646" s="32" t="s">
        <v>1919</v>
      </c>
      <c r="D646" s="32">
        <v>1</v>
      </c>
    </row>
    <row r="647" spans="1:4">
      <c r="A647" s="32" t="s">
        <v>289</v>
      </c>
      <c r="B647" s="32">
        <v>5</v>
      </c>
      <c r="C647" s="32" t="s">
        <v>1884</v>
      </c>
      <c r="D647" s="32">
        <v>1</v>
      </c>
    </row>
    <row r="648" spans="1:4">
      <c r="A648" s="32" t="s">
        <v>289</v>
      </c>
      <c r="B648" s="32">
        <v>5</v>
      </c>
      <c r="C648" s="32" t="s">
        <v>1892</v>
      </c>
      <c r="D648" s="32">
        <v>22</v>
      </c>
    </row>
    <row r="649" spans="1:4">
      <c r="A649" s="32" t="s">
        <v>289</v>
      </c>
      <c r="B649" s="32">
        <v>5</v>
      </c>
      <c r="C649" s="32" t="s">
        <v>1899</v>
      </c>
      <c r="D649" s="32">
        <v>23.7</v>
      </c>
    </row>
    <row r="650" spans="1:4">
      <c r="A650" s="32" t="s">
        <v>289</v>
      </c>
      <c r="B650" s="32">
        <v>5</v>
      </c>
      <c r="C650" s="32" t="s">
        <v>1905</v>
      </c>
      <c r="D650" s="32">
        <v>4</v>
      </c>
    </row>
    <row r="651" spans="1:4">
      <c r="A651" s="32" t="s">
        <v>289</v>
      </c>
      <c r="B651" s="32">
        <v>5</v>
      </c>
      <c r="C651" s="32" t="s">
        <v>1899</v>
      </c>
      <c r="D651" s="32">
        <v>17.2</v>
      </c>
    </row>
    <row r="652" spans="1:4">
      <c r="A652" s="32" t="s">
        <v>607</v>
      </c>
      <c r="B652" s="32">
        <v>2</v>
      </c>
      <c r="C652" s="32" t="s">
        <v>1901</v>
      </c>
      <c r="D652" s="32">
        <v>0.69340000000000002</v>
      </c>
    </row>
    <row r="653" spans="1:4">
      <c r="A653" s="32" t="s">
        <v>607</v>
      </c>
      <c r="B653" s="32">
        <v>2</v>
      </c>
      <c r="C653" s="32" t="s">
        <v>1901</v>
      </c>
      <c r="D653" s="32">
        <v>0.55989999999999995</v>
      </c>
    </row>
    <row r="654" spans="1:4">
      <c r="A654" s="32" t="s">
        <v>944</v>
      </c>
      <c r="B654" s="32">
        <v>3</v>
      </c>
      <c r="C654" s="32" t="s">
        <v>1905</v>
      </c>
      <c r="D654" s="32">
        <v>6</v>
      </c>
    </row>
    <row r="655" spans="1:4">
      <c r="A655" s="32" t="s">
        <v>944</v>
      </c>
      <c r="B655" s="32">
        <v>3</v>
      </c>
      <c r="C655" s="32" t="s">
        <v>1913</v>
      </c>
      <c r="D655" s="32">
        <v>2</v>
      </c>
    </row>
    <row r="656" spans="1:4">
      <c r="A656" s="32" t="s">
        <v>944</v>
      </c>
      <c r="B656" s="32">
        <v>3</v>
      </c>
      <c r="C656" s="32" t="s">
        <v>1923</v>
      </c>
      <c r="D656" s="32">
        <v>15</v>
      </c>
    </row>
    <row r="657" spans="1:4">
      <c r="A657" s="32" t="s">
        <v>290</v>
      </c>
      <c r="B657" s="32">
        <v>3</v>
      </c>
      <c r="C657" s="32" t="s">
        <v>1885</v>
      </c>
      <c r="D657" s="32">
        <v>4</v>
      </c>
    </row>
    <row r="658" spans="1:4">
      <c r="A658" s="32" t="s">
        <v>290</v>
      </c>
      <c r="B658" s="32">
        <v>3</v>
      </c>
      <c r="C658" s="32" t="s">
        <v>1897</v>
      </c>
      <c r="D658" s="32">
        <v>12.3</v>
      </c>
    </row>
    <row r="659" spans="1:4">
      <c r="A659" s="32" t="s">
        <v>290</v>
      </c>
      <c r="B659" s="32">
        <v>3</v>
      </c>
      <c r="C659" s="32" t="s">
        <v>1920</v>
      </c>
      <c r="D659" s="32">
        <v>1</v>
      </c>
    </row>
    <row r="660" spans="1:4">
      <c r="A660" s="32" t="s">
        <v>129</v>
      </c>
      <c r="B660" s="32">
        <v>1</v>
      </c>
      <c r="C660" s="32" t="s">
        <v>1912</v>
      </c>
      <c r="D660" s="32">
        <v>17</v>
      </c>
    </row>
    <row r="661" spans="1:4">
      <c r="A661" s="32" t="s">
        <v>608</v>
      </c>
      <c r="B661" s="32">
        <v>6</v>
      </c>
      <c r="C661" s="32" t="s">
        <v>1893</v>
      </c>
      <c r="D661" s="32">
        <v>11</v>
      </c>
    </row>
    <row r="662" spans="1:4">
      <c r="A662" s="32" t="s">
        <v>608</v>
      </c>
      <c r="B662" s="32">
        <v>6</v>
      </c>
      <c r="C662" s="32" t="s">
        <v>1899</v>
      </c>
      <c r="D662" s="32">
        <v>19.8</v>
      </c>
    </row>
    <row r="663" spans="1:4">
      <c r="A663" s="32" t="s">
        <v>608</v>
      </c>
      <c r="B663" s="32">
        <v>6</v>
      </c>
      <c r="C663" s="32" t="s">
        <v>1916</v>
      </c>
      <c r="D663" s="32">
        <v>19</v>
      </c>
    </row>
    <row r="664" spans="1:4">
      <c r="A664" s="32" t="s">
        <v>608</v>
      </c>
      <c r="B664" s="32">
        <v>6</v>
      </c>
      <c r="C664" s="32" t="s">
        <v>1920</v>
      </c>
      <c r="D664" s="32">
        <v>1</v>
      </c>
    </row>
    <row r="665" spans="1:4">
      <c r="A665" s="32" t="s">
        <v>608</v>
      </c>
      <c r="B665" s="32">
        <v>6</v>
      </c>
      <c r="C665" s="32" t="s">
        <v>1890</v>
      </c>
      <c r="D665" s="32">
        <v>5.4842000000000004</v>
      </c>
    </row>
    <row r="666" spans="1:4">
      <c r="A666" s="32" t="s">
        <v>608</v>
      </c>
      <c r="B666" s="32">
        <v>6</v>
      </c>
      <c r="C666" s="32" t="s">
        <v>1893</v>
      </c>
      <c r="D666" s="32">
        <v>3.15</v>
      </c>
    </row>
    <row r="667" spans="1:4">
      <c r="A667" s="32" t="s">
        <v>945</v>
      </c>
      <c r="B667" s="32">
        <v>3</v>
      </c>
      <c r="C667" s="32" t="s">
        <v>1893</v>
      </c>
      <c r="D667" s="32">
        <v>11.7</v>
      </c>
    </row>
    <row r="668" spans="1:4">
      <c r="A668" s="32" t="s">
        <v>945</v>
      </c>
      <c r="B668" s="32">
        <v>3</v>
      </c>
      <c r="C668" s="32" t="s">
        <v>1901</v>
      </c>
      <c r="D668" s="32">
        <v>1.9965999999999999</v>
      </c>
    </row>
    <row r="669" spans="1:4">
      <c r="A669" s="32" t="s">
        <v>945</v>
      </c>
      <c r="B669" s="32">
        <v>3</v>
      </c>
      <c r="C669" s="32" t="s">
        <v>1905</v>
      </c>
      <c r="D669" s="32">
        <v>3</v>
      </c>
    </row>
    <row r="670" spans="1:4">
      <c r="A670" s="32" t="s">
        <v>34</v>
      </c>
      <c r="B670" s="32">
        <v>1</v>
      </c>
      <c r="C670" s="32" t="s">
        <v>1920</v>
      </c>
      <c r="D670" s="32">
        <v>1</v>
      </c>
    </row>
    <row r="671" spans="1:4">
      <c r="A671" s="32" t="s">
        <v>930</v>
      </c>
      <c r="B671" s="32">
        <v>1</v>
      </c>
      <c r="C671" s="32" t="s">
        <v>1918</v>
      </c>
      <c r="D671" s="32">
        <v>1</v>
      </c>
    </row>
    <row r="672" spans="1:4">
      <c r="A672" s="32" t="s">
        <v>741</v>
      </c>
      <c r="B672" s="32">
        <v>4</v>
      </c>
      <c r="C672" s="32" t="s">
        <v>1892</v>
      </c>
      <c r="D672" s="32">
        <v>7</v>
      </c>
    </row>
    <row r="673" spans="1:4">
      <c r="A673" s="32" t="s">
        <v>741</v>
      </c>
      <c r="B673" s="32">
        <v>4</v>
      </c>
      <c r="C673" s="32" t="s">
        <v>1918</v>
      </c>
      <c r="D673" s="32">
        <v>2</v>
      </c>
    </row>
    <row r="674" spans="1:4">
      <c r="A674" s="32" t="s">
        <v>741</v>
      </c>
      <c r="B674" s="32">
        <v>4</v>
      </c>
      <c r="C674" s="32" t="s">
        <v>1890</v>
      </c>
      <c r="D674" s="32">
        <v>5.4842000000000004</v>
      </c>
    </row>
    <row r="675" spans="1:4">
      <c r="A675" s="32" t="s">
        <v>741</v>
      </c>
      <c r="B675" s="32">
        <v>4</v>
      </c>
      <c r="C675" s="32" t="s">
        <v>1892</v>
      </c>
      <c r="D675" s="32">
        <v>4</v>
      </c>
    </row>
    <row r="676" spans="1:4">
      <c r="A676" s="32" t="s">
        <v>946</v>
      </c>
      <c r="B676" s="32">
        <v>2</v>
      </c>
      <c r="C676" s="32" t="s">
        <v>1890</v>
      </c>
      <c r="D676" s="32">
        <v>1.6897</v>
      </c>
    </row>
    <row r="677" spans="1:4">
      <c r="A677" s="32" t="s">
        <v>946</v>
      </c>
      <c r="B677" s="32">
        <v>2</v>
      </c>
      <c r="C677" s="32" t="s">
        <v>1916</v>
      </c>
      <c r="D677" s="32">
        <v>12</v>
      </c>
    </row>
    <row r="678" spans="1:4">
      <c r="A678" s="32" t="s">
        <v>931</v>
      </c>
      <c r="B678" s="32">
        <v>1</v>
      </c>
      <c r="C678" s="32" t="s">
        <v>1913</v>
      </c>
      <c r="D678" s="32">
        <v>1</v>
      </c>
    </row>
    <row r="679" spans="1:4">
      <c r="A679" s="32" t="s">
        <v>742</v>
      </c>
      <c r="B679" s="32">
        <v>3</v>
      </c>
      <c r="C679" s="32" t="s">
        <v>1890</v>
      </c>
      <c r="D679" s="32">
        <v>1.6136999999999999</v>
      </c>
    </row>
    <row r="680" spans="1:4">
      <c r="A680" s="32" t="s">
        <v>742</v>
      </c>
      <c r="B680" s="32">
        <v>3</v>
      </c>
      <c r="C680" s="32" t="s">
        <v>1916</v>
      </c>
      <c r="D680" s="32">
        <v>10</v>
      </c>
    </row>
    <row r="681" spans="1:4">
      <c r="A681" s="32" t="s">
        <v>742</v>
      </c>
      <c r="B681" s="32">
        <v>3</v>
      </c>
      <c r="C681" s="32" t="s">
        <v>1890</v>
      </c>
      <c r="D681" s="32">
        <v>0.57879999999999998</v>
      </c>
    </row>
    <row r="682" spans="1:4">
      <c r="A682" s="32" t="s">
        <v>749</v>
      </c>
      <c r="B682" s="32">
        <v>3</v>
      </c>
      <c r="C682" s="32" t="s">
        <v>1892</v>
      </c>
      <c r="D682" s="32">
        <v>4</v>
      </c>
    </row>
    <row r="683" spans="1:4">
      <c r="A683" s="32" t="s">
        <v>749</v>
      </c>
      <c r="B683" s="32">
        <v>3</v>
      </c>
      <c r="C683" s="32" t="s">
        <v>1901</v>
      </c>
      <c r="D683" s="32">
        <v>0.64929999999999999</v>
      </c>
    </row>
    <row r="684" spans="1:4">
      <c r="A684" s="32" t="s">
        <v>749</v>
      </c>
      <c r="B684" s="32">
        <v>3</v>
      </c>
      <c r="C684" s="32" t="s">
        <v>1905</v>
      </c>
      <c r="D684" s="32">
        <v>1</v>
      </c>
    </row>
    <row r="685" spans="1:4">
      <c r="A685" s="32" t="s">
        <v>947</v>
      </c>
      <c r="B685" s="32">
        <v>1</v>
      </c>
      <c r="C685" s="32" t="s">
        <v>1916</v>
      </c>
      <c r="D685" s="32">
        <v>7</v>
      </c>
    </row>
    <row r="686" spans="1:4">
      <c r="A686" s="32" t="s">
        <v>629</v>
      </c>
      <c r="B686" s="32">
        <v>2</v>
      </c>
      <c r="C686" s="32" t="s">
        <v>1901</v>
      </c>
      <c r="D686" s="32">
        <v>0.46150000000000002</v>
      </c>
    </row>
    <row r="687" spans="1:4">
      <c r="A687" s="32" t="s">
        <v>629</v>
      </c>
      <c r="B687" s="32">
        <v>2</v>
      </c>
      <c r="C687" s="32" t="s">
        <v>1901</v>
      </c>
      <c r="D687" s="32">
        <v>0.32240000000000002</v>
      </c>
    </row>
    <row r="688" spans="1:4">
      <c r="A688" s="32" t="s">
        <v>1535</v>
      </c>
      <c r="B688" s="32">
        <v>1</v>
      </c>
      <c r="C688" s="32" t="s">
        <v>1918</v>
      </c>
      <c r="D688" s="32">
        <v>1</v>
      </c>
    </row>
    <row r="689" spans="1:4">
      <c r="A689" s="32" t="s">
        <v>948</v>
      </c>
      <c r="B689" s="32">
        <v>2</v>
      </c>
      <c r="C689" s="32" t="s">
        <v>1891</v>
      </c>
      <c r="D689" s="32">
        <v>2</v>
      </c>
    </row>
    <row r="690" spans="1:4">
      <c r="A690" s="32" t="s">
        <v>948</v>
      </c>
      <c r="B690" s="32">
        <v>2</v>
      </c>
      <c r="C690" s="32" t="s">
        <v>1917</v>
      </c>
      <c r="D690" s="32">
        <v>8</v>
      </c>
    </row>
    <row r="691" spans="1:4">
      <c r="A691" s="32" t="s">
        <v>1185</v>
      </c>
      <c r="B691" s="32">
        <v>2</v>
      </c>
      <c r="C691" s="32" t="s">
        <v>1898</v>
      </c>
      <c r="D691" s="32">
        <v>1.0632999999999999</v>
      </c>
    </row>
    <row r="692" spans="1:4">
      <c r="A692" s="32" t="s">
        <v>1185</v>
      </c>
      <c r="B692" s="32">
        <v>2</v>
      </c>
      <c r="C692" s="32" t="s">
        <v>1898</v>
      </c>
      <c r="D692" s="32">
        <v>0.78510000000000002</v>
      </c>
    </row>
    <row r="693" spans="1:4">
      <c r="A693" s="32" t="s">
        <v>1485</v>
      </c>
      <c r="B693" s="32">
        <v>1</v>
      </c>
      <c r="C693" s="32" t="s">
        <v>1904</v>
      </c>
      <c r="D693" s="32">
        <v>1</v>
      </c>
    </row>
    <row r="694" spans="1:4">
      <c r="A694" s="32" t="s">
        <v>1486</v>
      </c>
      <c r="B694" s="32">
        <v>1</v>
      </c>
      <c r="C694" s="32" t="s">
        <v>1904</v>
      </c>
      <c r="D694" s="32">
        <v>1</v>
      </c>
    </row>
    <row r="695" spans="1:4">
      <c r="A695" s="32" t="s">
        <v>1411</v>
      </c>
      <c r="B695" s="32">
        <v>2</v>
      </c>
      <c r="C695" s="32" t="s">
        <v>1898</v>
      </c>
      <c r="D695" s="32">
        <v>2.9817999999999998</v>
      </c>
    </row>
    <row r="696" spans="1:4">
      <c r="A696" s="32" t="s">
        <v>1411</v>
      </c>
      <c r="B696" s="32">
        <v>2</v>
      </c>
      <c r="C696" s="32" t="s">
        <v>1898</v>
      </c>
      <c r="D696" s="32">
        <v>0.39029999999999998</v>
      </c>
    </row>
    <row r="697" spans="1:4">
      <c r="A697" s="32" t="s">
        <v>1487</v>
      </c>
      <c r="B697" s="32">
        <v>1</v>
      </c>
      <c r="C697" s="32" t="s">
        <v>1904</v>
      </c>
      <c r="D697" s="32">
        <v>1</v>
      </c>
    </row>
    <row r="698" spans="1:4">
      <c r="A698" s="32" t="s">
        <v>1405</v>
      </c>
      <c r="B698" s="32">
        <v>1</v>
      </c>
      <c r="C698" s="32" t="s">
        <v>1896</v>
      </c>
      <c r="D698" s="32">
        <v>2</v>
      </c>
    </row>
    <row r="699" spans="1:4">
      <c r="A699" s="32" t="s">
        <v>1489</v>
      </c>
      <c r="B699" s="32">
        <v>1</v>
      </c>
      <c r="C699" s="32" t="s">
        <v>1904</v>
      </c>
      <c r="D699" s="32">
        <v>1</v>
      </c>
    </row>
    <row r="700" spans="1:4">
      <c r="A700" s="32" t="s">
        <v>612</v>
      </c>
      <c r="B700" s="32">
        <v>1</v>
      </c>
      <c r="C700" s="32" t="s">
        <v>1912</v>
      </c>
      <c r="D700" s="32">
        <v>1</v>
      </c>
    </row>
    <row r="701" spans="1:4">
      <c r="A701" s="32" t="s">
        <v>1413</v>
      </c>
      <c r="B701" s="32">
        <v>1</v>
      </c>
      <c r="C701" s="32" t="s">
        <v>1898</v>
      </c>
      <c r="D701" s="32">
        <v>0.7016</v>
      </c>
    </row>
    <row r="702" spans="1:4">
      <c r="A702" s="32" t="s">
        <v>1551</v>
      </c>
      <c r="B702" s="32">
        <v>1</v>
      </c>
      <c r="C702" s="32" t="s">
        <v>1923</v>
      </c>
      <c r="D702" s="32">
        <v>1</v>
      </c>
    </row>
    <row r="703" spans="1:4">
      <c r="A703" s="32" t="s">
        <v>1414</v>
      </c>
      <c r="B703" s="32">
        <v>1</v>
      </c>
      <c r="C703" s="32" t="s">
        <v>1898</v>
      </c>
      <c r="D703" s="32">
        <v>0.2923</v>
      </c>
    </row>
    <row r="704" spans="1:4">
      <c r="A704" s="32" t="s">
        <v>1406</v>
      </c>
      <c r="B704" s="32">
        <v>1</v>
      </c>
      <c r="C704" s="32" t="s">
        <v>1896</v>
      </c>
      <c r="D704" s="32">
        <v>2</v>
      </c>
    </row>
    <row r="705" spans="1:4">
      <c r="A705" s="32" t="s">
        <v>951</v>
      </c>
      <c r="B705" s="32">
        <v>1</v>
      </c>
      <c r="C705" s="32" t="s">
        <v>1925</v>
      </c>
      <c r="D705" s="32">
        <v>106</v>
      </c>
    </row>
    <row r="706" spans="1:4">
      <c r="A706" s="32" t="s">
        <v>1927</v>
      </c>
      <c r="B706" s="32">
        <v>3</v>
      </c>
      <c r="C706" s="32" t="s">
        <v>1895</v>
      </c>
      <c r="D706" s="32">
        <v>50</v>
      </c>
    </row>
    <row r="707" spans="1:4">
      <c r="A707" s="32" t="s">
        <v>1927</v>
      </c>
      <c r="B707" s="32">
        <v>3</v>
      </c>
      <c r="C707" s="32" t="s">
        <v>1897</v>
      </c>
      <c r="D707" s="32">
        <v>5.4</v>
      </c>
    </row>
    <row r="708" spans="1:4">
      <c r="A708" s="32" t="s">
        <v>1927</v>
      </c>
      <c r="B708" s="32">
        <v>3</v>
      </c>
      <c r="C708" s="32" t="s">
        <v>1899</v>
      </c>
      <c r="D708" s="32">
        <v>7.8</v>
      </c>
    </row>
    <row r="709" spans="1:4">
      <c r="A709" s="32" t="s">
        <v>603</v>
      </c>
      <c r="B709" s="32">
        <v>1</v>
      </c>
      <c r="C709" s="32" t="s">
        <v>1916</v>
      </c>
      <c r="D709" s="32">
        <v>9</v>
      </c>
    </row>
    <row r="710" spans="1:4">
      <c r="A710" s="32" t="s">
        <v>936</v>
      </c>
      <c r="B710" s="32">
        <v>2</v>
      </c>
      <c r="C710" s="32" t="s">
        <v>1899</v>
      </c>
      <c r="D710" s="32">
        <v>14</v>
      </c>
    </row>
    <row r="711" spans="1:4">
      <c r="A711" s="32" t="s">
        <v>936</v>
      </c>
      <c r="B711" s="32">
        <v>2</v>
      </c>
      <c r="C711" s="32" t="s">
        <v>1916</v>
      </c>
      <c r="D711" s="32">
        <v>9</v>
      </c>
    </row>
    <row r="712" spans="1:4">
      <c r="A712" s="32" t="s">
        <v>1455</v>
      </c>
      <c r="B712" s="32">
        <v>2</v>
      </c>
      <c r="C712" s="32" t="s">
        <v>1899</v>
      </c>
      <c r="D712" s="32">
        <v>16</v>
      </c>
    </row>
    <row r="713" spans="1:4">
      <c r="A713" s="32" t="s">
        <v>1455</v>
      </c>
      <c r="B713" s="32">
        <v>2</v>
      </c>
      <c r="C713" s="32" t="s">
        <v>1916</v>
      </c>
      <c r="D713" s="32">
        <v>16</v>
      </c>
    </row>
    <row r="714" spans="1:4">
      <c r="A714" s="32" t="s">
        <v>758</v>
      </c>
      <c r="B714" s="32">
        <v>2</v>
      </c>
      <c r="C714" s="32" t="s">
        <v>1893</v>
      </c>
      <c r="D714" s="32">
        <v>3.5666660000000001</v>
      </c>
    </row>
    <row r="715" spans="1:4">
      <c r="A715" s="32" t="s">
        <v>758</v>
      </c>
      <c r="B715" s="32">
        <v>2</v>
      </c>
      <c r="C715" s="32" t="s">
        <v>1901</v>
      </c>
      <c r="D715" s="32">
        <v>1.3573999999999999</v>
      </c>
    </row>
    <row r="716" spans="1:4">
      <c r="A716" s="32" t="s">
        <v>952</v>
      </c>
      <c r="B716" s="32">
        <v>1</v>
      </c>
      <c r="C716" s="32" t="s">
        <v>1892</v>
      </c>
      <c r="D716" s="32">
        <v>13</v>
      </c>
    </row>
    <row r="717" spans="1:4">
      <c r="A717" s="32" t="s">
        <v>610</v>
      </c>
      <c r="B717" s="32">
        <v>1</v>
      </c>
      <c r="C717" s="32" t="s">
        <v>1890</v>
      </c>
      <c r="D717" s="32">
        <v>0.63139999999999996</v>
      </c>
    </row>
    <row r="718" spans="1:4">
      <c r="A718" s="32" t="s">
        <v>953</v>
      </c>
      <c r="B718" s="32">
        <v>2</v>
      </c>
      <c r="C718" s="32" t="s">
        <v>1892</v>
      </c>
      <c r="D718" s="32">
        <v>2</v>
      </c>
    </row>
    <row r="719" spans="1:4">
      <c r="A719" s="32" t="s">
        <v>953</v>
      </c>
      <c r="B719" s="32">
        <v>2</v>
      </c>
      <c r="C719" s="32" t="s">
        <v>1901</v>
      </c>
      <c r="D719" s="32">
        <v>0.44340000000000002</v>
      </c>
    </row>
    <row r="720" spans="1:4">
      <c r="A720" s="32" t="s">
        <v>1412</v>
      </c>
      <c r="B720" s="32">
        <v>1</v>
      </c>
      <c r="C720" s="32" t="s">
        <v>1898</v>
      </c>
      <c r="D720" s="32">
        <v>3.2800000000000003E-2</v>
      </c>
    </row>
    <row r="721" spans="1:4">
      <c r="A721" s="32" t="s">
        <v>764</v>
      </c>
      <c r="B721" s="32">
        <v>1</v>
      </c>
      <c r="C721" s="32" t="s">
        <v>1893</v>
      </c>
      <c r="D721" s="32">
        <v>4.6500000000000004</v>
      </c>
    </row>
    <row r="722" spans="1:4">
      <c r="A722" s="32" t="s">
        <v>541</v>
      </c>
      <c r="B722" s="32">
        <v>1</v>
      </c>
      <c r="C722" s="32" t="s">
        <v>1893</v>
      </c>
      <c r="D722" s="32">
        <v>5.4</v>
      </c>
    </row>
    <row r="723" spans="1:4">
      <c r="A723" s="32" t="s">
        <v>1476</v>
      </c>
      <c r="B723" s="32">
        <v>1</v>
      </c>
      <c r="C723" s="32" t="s">
        <v>1901</v>
      </c>
      <c r="D723" s="32">
        <v>5.9</v>
      </c>
    </row>
    <row r="724" spans="1:4">
      <c r="A724" s="32" t="s">
        <v>963</v>
      </c>
      <c r="B724" s="32">
        <v>1</v>
      </c>
      <c r="C724" s="32" t="s">
        <v>1887</v>
      </c>
      <c r="D724" s="32">
        <v>396.6</v>
      </c>
    </row>
    <row r="725" spans="1:4">
      <c r="A725" s="32" t="s">
        <v>1348</v>
      </c>
      <c r="B725" s="32">
        <v>1</v>
      </c>
      <c r="C725" s="32" t="s">
        <v>1913</v>
      </c>
      <c r="D725" s="32">
        <v>83</v>
      </c>
    </row>
    <row r="726" spans="1:4">
      <c r="A726" s="32" t="s">
        <v>1386</v>
      </c>
      <c r="B726" s="32">
        <v>1</v>
      </c>
      <c r="C726" s="32" t="s">
        <v>1900</v>
      </c>
      <c r="D726" s="32">
        <v>180</v>
      </c>
    </row>
    <row r="727" spans="1:4">
      <c r="A727" s="32" t="s">
        <v>964</v>
      </c>
      <c r="B727" s="32">
        <v>5</v>
      </c>
      <c r="C727" s="32" t="s">
        <v>1889</v>
      </c>
      <c r="D727" s="32">
        <v>277</v>
      </c>
    </row>
    <row r="728" spans="1:4">
      <c r="A728" s="32" t="s">
        <v>964</v>
      </c>
      <c r="B728" s="32">
        <v>5</v>
      </c>
      <c r="C728" s="32" t="s">
        <v>1891</v>
      </c>
      <c r="D728" s="32">
        <v>148</v>
      </c>
    </row>
    <row r="729" spans="1:4">
      <c r="A729" s="32" t="s">
        <v>964</v>
      </c>
      <c r="B729" s="32">
        <v>5</v>
      </c>
      <c r="C729" s="32" t="s">
        <v>1910</v>
      </c>
      <c r="D729" s="32">
        <v>474</v>
      </c>
    </row>
    <row r="730" spans="1:4">
      <c r="A730" s="32" t="s">
        <v>964</v>
      </c>
      <c r="B730" s="32">
        <v>5</v>
      </c>
      <c r="C730" s="32" t="s">
        <v>1917</v>
      </c>
      <c r="D730" s="32">
        <v>323</v>
      </c>
    </row>
    <row r="731" spans="1:4">
      <c r="A731" s="32" t="s">
        <v>964</v>
      </c>
      <c r="B731" s="32">
        <v>5</v>
      </c>
      <c r="C731" s="32" t="s">
        <v>1925</v>
      </c>
      <c r="D731" s="32">
        <v>133</v>
      </c>
    </row>
    <row r="732" spans="1:4">
      <c r="A732" s="32" t="s">
        <v>767</v>
      </c>
      <c r="B732" s="32">
        <v>10</v>
      </c>
      <c r="C732" s="32" t="s">
        <v>1884</v>
      </c>
      <c r="D732" s="32">
        <v>155</v>
      </c>
    </row>
    <row r="733" spans="1:4">
      <c r="A733" s="32" t="s">
        <v>767</v>
      </c>
      <c r="B733" s="32">
        <v>10</v>
      </c>
      <c r="C733" s="32" t="s">
        <v>1887</v>
      </c>
      <c r="D733" s="32">
        <v>502.8</v>
      </c>
    </row>
    <row r="734" spans="1:4">
      <c r="A734" s="32" t="s">
        <v>767</v>
      </c>
      <c r="B734" s="32">
        <v>10</v>
      </c>
      <c r="C734" s="32" t="s">
        <v>1896</v>
      </c>
      <c r="D734" s="32">
        <v>89</v>
      </c>
    </row>
    <row r="735" spans="1:4">
      <c r="A735" s="32" t="s">
        <v>767</v>
      </c>
      <c r="B735" s="32">
        <v>10</v>
      </c>
      <c r="C735" s="32" t="s">
        <v>1897</v>
      </c>
      <c r="D735" s="32">
        <v>232</v>
      </c>
    </row>
    <row r="736" spans="1:4">
      <c r="A736" s="32" t="s">
        <v>767</v>
      </c>
      <c r="B736" s="32">
        <v>10</v>
      </c>
      <c r="C736" s="32" t="s">
        <v>1898</v>
      </c>
      <c r="D736" s="32">
        <v>72</v>
      </c>
    </row>
    <row r="737" spans="1:4">
      <c r="A737" s="32" t="s">
        <v>767</v>
      </c>
      <c r="B737" s="32">
        <v>10</v>
      </c>
      <c r="C737" s="32" t="s">
        <v>1899</v>
      </c>
      <c r="D737" s="32">
        <v>293</v>
      </c>
    </row>
    <row r="738" spans="1:4">
      <c r="A738" s="32" t="s">
        <v>767</v>
      </c>
      <c r="B738" s="32">
        <v>10</v>
      </c>
      <c r="C738" s="32" t="s">
        <v>1911</v>
      </c>
      <c r="D738" s="32">
        <v>213</v>
      </c>
    </row>
    <row r="739" spans="1:4">
      <c r="A739" s="32" t="s">
        <v>767</v>
      </c>
      <c r="B739" s="32">
        <v>10</v>
      </c>
      <c r="C739" s="32" t="s">
        <v>1915</v>
      </c>
      <c r="D739" s="32">
        <v>116</v>
      </c>
    </row>
    <row r="740" spans="1:4">
      <c r="A740" s="32" t="s">
        <v>767</v>
      </c>
      <c r="B740" s="32">
        <v>10</v>
      </c>
      <c r="C740" s="32" t="s">
        <v>1919</v>
      </c>
      <c r="D740" s="32">
        <v>56</v>
      </c>
    </row>
    <row r="741" spans="1:4">
      <c r="A741" s="32" t="s">
        <v>767</v>
      </c>
      <c r="B741" s="32">
        <v>10</v>
      </c>
      <c r="C741" s="32" t="s">
        <v>1924</v>
      </c>
      <c r="D741" s="32">
        <v>92</v>
      </c>
    </row>
    <row r="742" spans="1:4">
      <c r="A742" s="32" t="s">
        <v>261</v>
      </c>
      <c r="B742" s="32">
        <v>4</v>
      </c>
      <c r="C742" s="32" t="s">
        <v>1899</v>
      </c>
      <c r="D742" s="32">
        <v>274</v>
      </c>
    </row>
    <row r="743" spans="1:4">
      <c r="A743" s="32" t="s">
        <v>261</v>
      </c>
      <c r="B743" s="32">
        <v>4</v>
      </c>
      <c r="C743" s="32" t="s">
        <v>1915</v>
      </c>
      <c r="D743" s="32">
        <v>102</v>
      </c>
    </row>
    <row r="744" spans="1:4">
      <c r="A744" s="32" t="s">
        <v>261</v>
      </c>
      <c r="B744" s="32">
        <v>4</v>
      </c>
      <c r="C744" s="32" t="s">
        <v>1916</v>
      </c>
      <c r="D744" s="32">
        <v>210</v>
      </c>
    </row>
    <row r="745" spans="1:4">
      <c r="A745" s="32" t="s">
        <v>261</v>
      </c>
      <c r="B745" s="32">
        <v>4</v>
      </c>
      <c r="C745" s="32" t="s">
        <v>1923</v>
      </c>
      <c r="D745" s="32">
        <v>545</v>
      </c>
    </row>
    <row r="746" spans="1:4">
      <c r="A746" s="32" t="s">
        <v>35</v>
      </c>
      <c r="B746" s="32">
        <v>2</v>
      </c>
      <c r="C746" s="32" t="s">
        <v>1899</v>
      </c>
      <c r="D746" s="32">
        <v>282</v>
      </c>
    </row>
    <row r="747" spans="1:4">
      <c r="A747" s="32" t="s">
        <v>35</v>
      </c>
      <c r="B747" s="32">
        <v>2</v>
      </c>
      <c r="C747" s="32" t="s">
        <v>1916</v>
      </c>
      <c r="D747" s="32">
        <v>182</v>
      </c>
    </row>
    <row r="748" spans="1:4">
      <c r="A748" s="32" t="s">
        <v>36</v>
      </c>
      <c r="B748" s="32">
        <v>5</v>
      </c>
      <c r="C748" s="32" t="s">
        <v>1884</v>
      </c>
      <c r="D748" s="32">
        <v>178</v>
      </c>
    </row>
    <row r="749" spans="1:4">
      <c r="A749" s="32" t="s">
        <v>36</v>
      </c>
      <c r="B749" s="32">
        <v>5</v>
      </c>
      <c r="C749" s="32" t="s">
        <v>1899</v>
      </c>
      <c r="D749" s="32">
        <v>280</v>
      </c>
    </row>
    <row r="750" spans="1:4">
      <c r="A750" s="32" t="s">
        <v>36</v>
      </c>
      <c r="B750" s="32">
        <v>5</v>
      </c>
      <c r="C750" s="32" t="s">
        <v>1900</v>
      </c>
      <c r="D750" s="32">
        <v>300</v>
      </c>
    </row>
    <row r="751" spans="1:4">
      <c r="A751" s="32" t="s">
        <v>36</v>
      </c>
      <c r="B751" s="32">
        <v>5</v>
      </c>
      <c r="C751" s="32" t="s">
        <v>1906</v>
      </c>
      <c r="D751" s="32">
        <v>273</v>
      </c>
    </row>
    <row r="752" spans="1:4">
      <c r="A752" s="32" t="s">
        <v>36</v>
      </c>
      <c r="B752" s="32">
        <v>5</v>
      </c>
      <c r="C752" s="32" t="s">
        <v>1911</v>
      </c>
      <c r="D752" s="32">
        <v>219</v>
      </c>
    </row>
    <row r="753" spans="1:4">
      <c r="A753" s="32" t="s">
        <v>965</v>
      </c>
      <c r="B753" s="32">
        <v>2</v>
      </c>
      <c r="C753" s="32" t="s">
        <v>1899</v>
      </c>
      <c r="D753" s="32">
        <v>254</v>
      </c>
    </row>
    <row r="754" spans="1:4">
      <c r="A754" s="32" t="s">
        <v>965</v>
      </c>
      <c r="B754" s="32">
        <v>2</v>
      </c>
      <c r="C754" s="32" t="s">
        <v>1916</v>
      </c>
      <c r="D754" s="32">
        <v>197</v>
      </c>
    </row>
    <row r="755" spans="1:4">
      <c r="A755" s="32" t="s">
        <v>37</v>
      </c>
      <c r="B755" s="32">
        <v>5</v>
      </c>
      <c r="C755" s="32" t="s">
        <v>1884</v>
      </c>
      <c r="D755" s="32">
        <v>165</v>
      </c>
    </row>
    <row r="756" spans="1:4">
      <c r="A756" s="32" t="s">
        <v>37</v>
      </c>
      <c r="B756" s="32">
        <v>5</v>
      </c>
      <c r="C756" s="32" t="s">
        <v>1888</v>
      </c>
      <c r="D756" s="32">
        <v>173</v>
      </c>
    </row>
    <row r="757" spans="1:4">
      <c r="A757" s="32" t="s">
        <v>37</v>
      </c>
      <c r="B757" s="32">
        <v>5</v>
      </c>
      <c r="C757" s="32" t="s">
        <v>1906</v>
      </c>
      <c r="D757" s="32">
        <v>180</v>
      </c>
    </row>
    <row r="758" spans="1:4">
      <c r="A758" s="32" t="s">
        <v>37</v>
      </c>
      <c r="B758" s="32">
        <v>5</v>
      </c>
      <c r="C758" s="32" t="s">
        <v>1914</v>
      </c>
      <c r="D758" s="32">
        <v>487</v>
      </c>
    </row>
    <row r="759" spans="1:4">
      <c r="A759" s="32" t="s">
        <v>37</v>
      </c>
      <c r="B759" s="32">
        <v>5</v>
      </c>
      <c r="C759" s="32" t="s">
        <v>1916</v>
      </c>
      <c r="D759" s="32">
        <v>217</v>
      </c>
    </row>
    <row r="760" spans="1:4">
      <c r="A760" s="32" t="s">
        <v>692</v>
      </c>
      <c r="B760" s="32">
        <v>5</v>
      </c>
      <c r="C760" s="32" t="s">
        <v>1894</v>
      </c>
      <c r="D760" s="32">
        <v>251</v>
      </c>
    </row>
    <row r="761" spans="1:4">
      <c r="A761" s="32" t="s">
        <v>692</v>
      </c>
      <c r="B761" s="32">
        <v>5</v>
      </c>
      <c r="C761" s="32" t="s">
        <v>1899</v>
      </c>
      <c r="D761" s="32">
        <v>306</v>
      </c>
    </row>
    <row r="762" spans="1:4">
      <c r="A762" s="32" t="s">
        <v>692</v>
      </c>
      <c r="B762" s="32">
        <v>5</v>
      </c>
      <c r="C762" s="32" t="s">
        <v>1913</v>
      </c>
      <c r="D762" s="32">
        <v>207</v>
      </c>
    </row>
    <row r="763" spans="1:4">
      <c r="A763" s="32" t="s">
        <v>692</v>
      </c>
      <c r="B763" s="32">
        <v>5</v>
      </c>
      <c r="C763" s="32" t="s">
        <v>1914</v>
      </c>
      <c r="D763" s="32">
        <v>398</v>
      </c>
    </row>
    <row r="764" spans="1:4">
      <c r="A764" s="32" t="s">
        <v>692</v>
      </c>
      <c r="B764" s="32">
        <v>5</v>
      </c>
      <c r="C764" s="32" t="s">
        <v>1916</v>
      </c>
      <c r="D764" s="32">
        <v>222</v>
      </c>
    </row>
    <row r="765" spans="1:4">
      <c r="A765" s="32" t="s">
        <v>720</v>
      </c>
      <c r="B765" s="32">
        <v>5</v>
      </c>
      <c r="C765" s="32" t="s">
        <v>1885</v>
      </c>
      <c r="D765" s="32">
        <v>877</v>
      </c>
    </row>
    <row r="766" spans="1:4">
      <c r="A766" s="32" t="s">
        <v>720</v>
      </c>
      <c r="B766" s="32">
        <v>5</v>
      </c>
      <c r="C766" s="32" t="s">
        <v>1887</v>
      </c>
      <c r="D766" s="32">
        <v>516</v>
      </c>
    </row>
    <row r="767" spans="1:4">
      <c r="A767" s="32" t="s">
        <v>720</v>
      </c>
      <c r="B767" s="32">
        <v>5</v>
      </c>
      <c r="C767" s="32" t="s">
        <v>1899</v>
      </c>
      <c r="D767" s="32">
        <v>217</v>
      </c>
    </row>
    <row r="768" spans="1:4">
      <c r="A768" s="32" t="s">
        <v>720</v>
      </c>
      <c r="B768" s="32">
        <v>5</v>
      </c>
      <c r="C768" s="32" t="s">
        <v>1913</v>
      </c>
      <c r="D768" s="32">
        <v>217</v>
      </c>
    </row>
    <row r="769" spans="1:4">
      <c r="A769" s="32" t="s">
        <v>720</v>
      </c>
      <c r="B769" s="32">
        <v>5</v>
      </c>
      <c r="C769" s="32" t="s">
        <v>1919</v>
      </c>
      <c r="D769" s="32">
        <v>57</v>
      </c>
    </row>
    <row r="770" spans="1:4">
      <c r="A770" s="32" t="s">
        <v>966</v>
      </c>
      <c r="B770" s="32">
        <v>1</v>
      </c>
      <c r="C770" s="32" t="s">
        <v>1906</v>
      </c>
      <c r="D770" s="32">
        <v>166</v>
      </c>
    </row>
    <row r="771" spans="1:4">
      <c r="A771" s="32" t="s">
        <v>537</v>
      </c>
      <c r="B771" s="32">
        <v>4</v>
      </c>
      <c r="C771" s="32" t="s">
        <v>1884</v>
      </c>
      <c r="D771" s="32">
        <v>143</v>
      </c>
    </row>
    <row r="772" spans="1:4">
      <c r="A772" s="32" t="s">
        <v>537</v>
      </c>
      <c r="B772" s="32">
        <v>4</v>
      </c>
      <c r="C772" s="32" t="s">
        <v>1892</v>
      </c>
      <c r="D772" s="32">
        <v>871</v>
      </c>
    </row>
    <row r="773" spans="1:4">
      <c r="A773" s="32" t="s">
        <v>537</v>
      </c>
      <c r="B773" s="32">
        <v>4</v>
      </c>
      <c r="C773" s="32" t="s">
        <v>1899</v>
      </c>
      <c r="D773" s="32">
        <v>324</v>
      </c>
    </row>
    <row r="774" spans="1:4">
      <c r="A774" s="32" t="s">
        <v>537</v>
      </c>
      <c r="B774" s="32">
        <v>4</v>
      </c>
      <c r="C774" s="32" t="s">
        <v>1915</v>
      </c>
      <c r="D774" s="32">
        <v>77</v>
      </c>
    </row>
    <row r="775" spans="1:4">
      <c r="A775" s="32" t="s">
        <v>486</v>
      </c>
      <c r="B775" s="32">
        <v>2</v>
      </c>
      <c r="C775" s="32" t="s">
        <v>1901</v>
      </c>
      <c r="D775" s="32">
        <v>196.2</v>
      </c>
    </row>
    <row r="776" spans="1:4">
      <c r="A776" s="32" t="s">
        <v>486</v>
      </c>
      <c r="B776" s="32">
        <v>2</v>
      </c>
      <c r="C776" s="32" t="s">
        <v>1914</v>
      </c>
      <c r="D776" s="32">
        <v>148</v>
      </c>
    </row>
    <row r="777" spans="1:4">
      <c r="A777" s="32" t="s">
        <v>102</v>
      </c>
      <c r="B777" s="32">
        <v>1</v>
      </c>
      <c r="C777" s="32" t="s">
        <v>1923</v>
      </c>
      <c r="D777" s="32">
        <v>469</v>
      </c>
    </row>
    <row r="778" spans="1:4">
      <c r="A778" s="32" t="s">
        <v>967</v>
      </c>
      <c r="B778" s="32">
        <v>4</v>
      </c>
      <c r="C778" s="32" t="s">
        <v>1885</v>
      </c>
      <c r="D778" s="32">
        <v>696</v>
      </c>
    </row>
    <row r="779" spans="1:4">
      <c r="A779" s="32" t="s">
        <v>967</v>
      </c>
      <c r="B779" s="32">
        <v>4</v>
      </c>
      <c r="C779" s="32" t="s">
        <v>1887</v>
      </c>
      <c r="D779" s="32">
        <v>379.8</v>
      </c>
    </row>
    <row r="780" spans="1:4">
      <c r="A780" s="32" t="s">
        <v>967</v>
      </c>
      <c r="B780" s="32">
        <v>4</v>
      </c>
      <c r="C780" s="32" t="s">
        <v>1897</v>
      </c>
      <c r="D780" s="32">
        <v>224</v>
      </c>
    </row>
    <row r="781" spans="1:4">
      <c r="A781" s="32" t="s">
        <v>967</v>
      </c>
      <c r="B781" s="32">
        <v>4</v>
      </c>
      <c r="C781" s="32" t="s">
        <v>1920</v>
      </c>
      <c r="D781" s="32">
        <v>95</v>
      </c>
    </row>
    <row r="782" spans="1:4">
      <c r="A782" s="32" t="s">
        <v>130</v>
      </c>
      <c r="B782" s="32">
        <v>1</v>
      </c>
      <c r="C782" s="32" t="s">
        <v>1913</v>
      </c>
      <c r="D782" s="32">
        <v>189</v>
      </c>
    </row>
    <row r="783" spans="1:4">
      <c r="A783" s="32" t="s">
        <v>361</v>
      </c>
      <c r="B783" s="32">
        <v>5</v>
      </c>
      <c r="C783" s="32" t="s">
        <v>1890</v>
      </c>
      <c r="D783" s="32">
        <v>751.8</v>
      </c>
    </row>
    <row r="784" spans="1:4">
      <c r="A784" s="32" t="s">
        <v>361</v>
      </c>
      <c r="B784" s="32">
        <v>5</v>
      </c>
      <c r="C784" s="32" t="s">
        <v>1893</v>
      </c>
      <c r="D784" s="32">
        <v>130.5</v>
      </c>
    </row>
    <row r="785" spans="1:4">
      <c r="A785" s="32" t="s">
        <v>361</v>
      </c>
      <c r="B785" s="32">
        <v>5</v>
      </c>
      <c r="C785" s="32" t="s">
        <v>1899</v>
      </c>
      <c r="D785" s="32">
        <v>255</v>
      </c>
    </row>
    <row r="786" spans="1:4">
      <c r="A786" s="32" t="s">
        <v>361</v>
      </c>
      <c r="B786" s="32">
        <v>5</v>
      </c>
      <c r="C786" s="32" t="s">
        <v>1916</v>
      </c>
      <c r="D786" s="32">
        <v>202</v>
      </c>
    </row>
    <row r="787" spans="1:4">
      <c r="A787" s="32" t="s">
        <v>361</v>
      </c>
      <c r="B787" s="32">
        <v>5</v>
      </c>
      <c r="C787" s="32" t="s">
        <v>1920</v>
      </c>
      <c r="D787" s="32">
        <v>89</v>
      </c>
    </row>
    <row r="788" spans="1:4">
      <c r="A788" s="32" t="s">
        <v>487</v>
      </c>
      <c r="B788" s="32">
        <v>2</v>
      </c>
      <c r="C788" s="32" t="s">
        <v>1893</v>
      </c>
      <c r="D788" s="32">
        <v>168</v>
      </c>
    </row>
    <row r="789" spans="1:4">
      <c r="A789" s="32" t="s">
        <v>487</v>
      </c>
      <c r="B789" s="32">
        <v>2</v>
      </c>
      <c r="C789" s="32" t="s">
        <v>1901</v>
      </c>
      <c r="D789" s="32">
        <v>178.2</v>
      </c>
    </row>
    <row r="790" spans="1:4">
      <c r="A790" s="32" t="s">
        <v>968</v>
      </c>
      <c r="B790" s="32">
        <v>2</v>
      </c>
      <c r="C790" s="32" t="s">
        <v>1885</v>
      </c>
      <c r="D790" s="32">
        <v>535</v>
      </c>
    </row>
    <row r="791" spans="1:4">
      <c r="A791" s="32" t="s">
        <v>968</v>
      </c>
      <c r="B791" s="32">
        <v>2</v>
      </c>
      <c r="C791" s="32" t="s">
        <v>1918</v>
      </c>
      <c r="D791" s="32">
        <v>81</v>
      </c>
    </row>
    <row r="792" spans="1:4">
      <c r="A792" s="32" t="s">
        <v>1137</v>
      </c>
      <c r="B792" s="32">
        <v>1</v>
      </c>
      <c r="C792" s="32" t="s">
        <v>1900</v>
      </c>
      <c r="D792" s="32">
        <v>122</v>
      </c>
    </row>
    <row r="793" spans="1:4">
      <c r="A793" s="32" t="s">
        <v>727</v>
      </c>
      <c r="B793" s="32">
        <v>1</v>
      </c>
      <c r="C793" s="32" t="s">
        <v>1890</v>
      </c>
      <c r="D793" s="32">
        <v>524.4</v>
      </c>
    </row>
    <row r="794" spans="1:4">
      <c r="A794" s="32" t="s">
        <v>432</v>
      </c>
      <c r="B794" s="32">
        <v>1</v>
      </c>
      <c r="C794" s="32" t="s">
        <v>1890</v>
      </c>
      <c r="D794" s="32">
        <v>433.8</v>
      </c>
    </row>
    <row r="795" spans="1:4">
      <c r="A795" s="32" t="s">
        <v>969</v>
      </c>
      <c r="B795" s="32">
        <v>1</v>
      </c>
      <c r="C795" s="32" t="s">
        <v>1913</v>
      </c>
      <c r="D795" s="32">
        <v>165</v>
      </c>
    </row>
    <row r="796" spans="1:4">
      <c r="A796" s="32" t="s">
        <v>728</v>
      </c>
      <c r="B796" s="32">
        <v>3</v>
      </c>
      <c r="C796" s="32" t="s">
        <v>1890</v>
      </c>
      <c r="D796" s="32">
        <v>433.2</v>
      </c>
    </row>
    <row r="797" spans="1:4">
      <c r="A797" s="32" t="s">
        <v>728</v>
      </c>
      <c r="B797" s="32">
        <v>3</v>
      </c>
      <c r="C797" s="32" t="s">
        <v>1916</v>
      </c>
      <c r="D797" s="32">
        <v>160</v>
      </c>
    </row>
    <row r="798" spans="1:4">
      <c r="A798" s="32" t="s">
        <v>728</v>
      </c>
      <c r="B798" s="32">
        <v>3</v>
      </c>
      <c r="C798" s="32" t="s">
        <v>1918</v>
      </c>
      <c r="D798" s="32">
        <v>111</v>
      </c>
    </row>
    <row r="799" spans="1:4">
      <c r="A799" s="32" t="s">
        <v>750</v>
      </c>
      <c r="B799" s="32">
        <v>2</v>
      </c>
      <c r="C799" s="32" t="s">
        <v>1892</v>
      </c>
      <c r="D799" s="32">
        <v>598</v>
      </c>
    </row>
    <row r="800" spans="1:4">
      <c r="A800" s="32" t="s">
        <v>750</v>
      </c>
      <c r="B800" s="32">
        <v>2</v>
      </c>
      <c r="C800" s="32" t="s">
        <v>1901</v>
      </c>
      <c r="D800" s="32">
        <v>138.6</v>
      </c>
    </row>
    <row r="801" spans="1:4">
      <c r="A801" s="32" t="s">
        <v>465</v>
      </c>
      <c r="B801" s="32">
        <v>1</v>
      </c>
      <c r="C801" s="32" t="s">
        <v>1916</v>
      </c>
      <c r="D801" s="32">
        <v>143</v>
      </c>
    </row>
    <row r="802" spans="1:4">
      <c r="A802" s="32" t="s">
        <v>971</v>
      </c>
      <c r="B802" s="32">
        <v>1</v>
      </c>
      <c r="C802" s="32" t="s">
        <v>1901</v>
      </c>
      <c r="D802" s="32">
        <v>116.4</v>
      </c>
    </row>
    <row r="803" spans="1:4">
      <c r="A803" s="32" t="s">
        <v>1532</v>
      </c>
      <c r="B803" s="32">
        <v>1</v>
      </c>
      <c r="C803" s="32" t="s">
        <v>1917</v>
      </c>
      <c r="D803" s="32">
        <v>94</v>
      </c>
    </row>
    <row r="804" spans="1:4">
      <c r="A804" s="32" t="s">
        <v>1172</v>
      </c>
      <c r="B804" s="32">
        <v>1</v>
      </c>
      <c r="C804" s="32" t="s">
        <v>1898</v>
      </c>
      <c r="D804" s="32">
        <v>94.8</v>
      </c>
    </row>
    <row r="805" spans="1:4">
      <c r="A805" s="32" t="s">
        <v>1520</v>
      </c>
      <c r="B805" s="32">
        <v>1</v>
      </c>
      <c r="C805" s="32" t="s">
        <v>1914</v>
      </c>
      <c r="D805" s="32">
        <v>74</v>
      </c>
    </row>
    <row r="806" spans="1:4">
      <c r="A806" s="32" t="s">
        <v>1483</v>
      </c>
      <c r="B806" s="32">
        <v>1</v>
      </c>
      <c r="C806" s="32" t="s">
        <v>1904</v>
      </c>
      <c r="D806" s="32">
        <v>369</v>
      </c>
    </row>
    <row r="807" spans="1:4">
      <c r="A807" s="32" t="s">
        <v>1430</v>
      </c>
      <c r="B807" s="32">
        <v>2</v>
      </c>
      <c r="C807" s="32" t="s">
        <v>1898</v>
      </c>
      <c r="D807" s="32">
        <v>80.400000000000006</v>
      </c>
    </row>
    <row r="808" spans="1:4">
      <c r="A808" s="32" t="s">
        <v>1430</v>
      </c>
      <c r="B808" s="32">
        <v>2</v>
      </c>
      <c r="C808" s="32" t="s">
        <v>1904</v>
      </c>
      <c r="D808" s="32">
        <v>405</v>
      </c>
    </row>
    <row r="809" spans="1:4">
      <c r="A809" s="32" t="s">
        <v>1403</v>
      </c>
      <c r="B809" s="32">
        <v>1</v>
      </c>
      <c r="C809" s="32" t="s">
        <v>1896</v>
      </c>
      <c r="D809" s="32">
        <v>83</v>
      </c>
    </row>
    <row r="810" spans="1:4">
      <c r="A810" s="32" t="s">
        <v>1484</v>
      </c>
      <c r="B810" s="32">
        <v>1</v>
      </c>
      <c r="C810" s="32" t="s">
        <v>1904</v>
      </c>
      <c r="D810" s="32">
        <v>195</v>
      </c>
    </row>
    <row r="811" spans="1:4">
      <c r="A811" s="32" t="s">
        <v>1526</v>
      </c>
      <c r="B811" s="32">
        <v>1</v>
      </c>
      <c r="C811" s="32" t="s">
        <v>1915</v>
      </c>
      <c r="D811" s="32">
        <v>84</v>
      </c>
    </row>
    <row r="812" spans="1:4">
      <c r="A812" s="32" t="s">
        <v>628</v>
      </c>
      <c r="B812" s="32">
        <v>1</v>
      </c>
      <c r="C812" s="32" t="s">
        <v>1887</v>
      </c>
      <c r="D812" s="32">
        <v>516.6</v>
      </c>
    </row>
    <row r="813" spans="1:4">
      <c r="A813" s="32" t="s">
        <v>1431</v>
      </c>
      <c r="B813" s="32">
        <v>1</v>
      </c>
      <c r="C813" s="32" t="s">
        <v>1898</v>
      </c>
      <c r="D813" s="32">
        <v>51</v>
      </c>
    </row>
    <row r="814" spans="1:4">
      <c r="A814" s="32" t="s">
        <v>1432</v>
      </c>
      <c r="B814" s="32">
        <v>1</v>
      </c>
      <c r="C814" s="32" t="s">
        <v>1898</v>
      </c>
      <c r="D814" s="32">
        <v>53.4</v>
      </c>
    </row>
    <row r="815" spans="1:4">
      <c r="A815" s="32" t="s">
        <v>1404</v>
      </c>
      <c r="B815" s="32">
        <v>1</v>
      </c>
      <c r="C815" s="32" t="s">
        <v>1896</v>
      </c>
      <c r="D815" s="32">
        <v>84</v>
      </c>
    </row>
    <row r="816" spans="1:4">
      <c r="A816" s="32" t="s">
        <v>1456</v>
      </c>
      <c r="B816" s="32">
        <v>1</v>
      </c>
      <c r="C816" s="32" t="s">
        <v>1899</v>
      </c>
      <c r="D816" s="32">
        <v>3100</v>
      </c>
    </row>
    <row r="817" spans="1:4">
      <c r="A817" s="32" t="s">
        <v>1433</v>
      </c>
      <c r="B817" s="32">
        <v>1</v>
      </c>
      <c r="C817" s="32" t="s">
        <v>1898</v>
      </c>
      <c r="D817" s="32">
        <v>3960</v>
      </c>
    </row>
    <row r="818" spans="1:4">
      <c r="A818" s="32" t="s">
        <v>1434</v>
      </c>
      <c r="B818" s="32">
        <v>1</v>
      </c>
      <c r="C818" s="32" t="s">
        <v>1898</v>
      </c>
      <c r="D818" s="32">
        <v>4380</v>
      </c>
    </row>
    <row r="819" spans="1:4">
      <c r="A819" s="32" t="s">
        <v>1435</v>
      </c>
      <c r="B819" s="32">
        <v>1</v>
      </c>
      <c r="C819" s="32" t="s">
        <v>1898</v>
      </c>
      <c r="D819" s="32">
        <v>5760</v>
      </c>
    </row>
    <row r="820" spans="1:4">
      <c r="A820" s="32" t="s">
        <v>1436</v>
      </c>
      <c r="B820" s="32">
        <v>1</v>
      </c>
      <c r="C820" s="32" t="s">
        <v>1898</v>
      </c>
      <c r="D820" s="32">
        <v>5520</v>
      </c>
    </row>
    <row r="821" spans="1:4">
      <c r="A821" s="32" t="s">
        <v>151</v>
      </c>
      <c r="B821" s="32">
        <v>1</v>
      </c>
      <c r="C821" s="32" t="s">
        <v>1909</v>
      </c>
      <c r="D821" s="32">
        <v>0.88229999999999997</v>
      </c>
    </row>
    <row r="822" spans="1:4">
      <c r="A822" s="32" t="s">
        <v>982</v>
      </c>
      <c r="B822" s="32">
        <v>1</v>
      </c>
      <c r="C822" s="32" t="s">
        <v>1911</v>
      </c>
      <c r="D822" s="32">
        <v>0.7</v>
      </c>
    </row>
    <row r="823" spans="1:4">
      <c r="A823" s="32" t="s">
        <v>152</v>
      </c>
      <c r="B823" s="32">
        <v>4</v>
      </c>
      <c r="C823" s="32" t="s">
        <v>1884</v>
      </c>
      <c r="D823" s="32">
        <v>1</v>
      </c>
    </row>
    <row r="824" spans="1:4">
      <c r="A824" s="32" t="s">
        <v>152</v>
      </c>
      <c r="B824" s="32">
        <v>4</v>
      </c>
      <c r="C824" s="32" t="s">
        <v>1888</v>
      </c>
      <c r="D824" s="32">
        <v>0.81330000000000002</v>
      </c>
    </row>
    <row r="825" spans="1:4">
      <c r="A825" s="32" t="s">
        <v>152</v>
      </c>
      <c r="B825" s="32">
        <v>4</v>
      </c>
      <c r="C825" s="32" t="s">
        <v>1899</v>
      </c>
      <c r="D825" s="32">
        <v>0.9</v>
      </c>
    </row>
    <row r="826" spans="1:4">
      <c r="A826" s="32" t="s">
        <v>152</v>
      </c>
      <c r="B826" s="32">
        <v>4</v>
      </c>
      <c r="C826" s="32" t="s">
        <v>1909</v>
      </c>
      <c r="D826" s="32">
        <v>0.85970000000000002</v>
      </c>
    </row>
    <row r="827" spans="1:4">
      <c r="A827" s="32" t="s">
        <v>370</v>
      </c>
      <c r="B827" s="32">
        <v>2</v>
      </c>
      <c r="C827" s="32" t="s">
        <v>1883</v>
      </c>
      <c r="D827" s="32">
        <v>2.7</v>
      </c>
    </row>
    <row r="828" spans="1:4">
      <c r="A828" s="32" t="s">
        <v>370</v>
      </c>
      <c r="B828" s="32">
        <v>2</v>
      </c>
      <c r="C828" s="32" t="s">
        <v>1899</v>
      </c>
      <c r="D828" s="32">
        <v>0.9</v>
      </c>
    </row>
    <row r="829" spans="1:4">
      <c r="A829" s="32" t="s">
        <v>371</v>
      </c>
      <c r="B829" s="32">
        <v>1</v>
      </c>
      <c r="C829" s="32" t="s">
        <v>1883</v>
      </c>
      <c r="D829" s="32">
        <v>5</v>
      </c>
    </row>
    <row r="830" spans="1:4">
      <c r="A830" s="32" t="s">
        <v>39</v>
      </c>
      <c r="B830" s="32">
        <v>3</v>
      </c>
      <c r="C830" s="32" t="s">
        <v>1899</v>
      </c>
      <c r="D830" s="32">
        <v>0.9</v>
      </c>
    </row>
    <row r="831" spans="1:4">
      <c r="A831" s="32" t="s">
        <v>39</v>
      </c>
      <c r="B831" s="32">
        <v>3</v>
      </c>
      <c r="C831" s="32" t="s">
        <v>1906</v>
      </c>
      <c r="D831" s="32">
        <v>1</v>
      </c>
    </row>
    <row r="832" spans="1:4">
      <c r="A832" s="32" t="s">
        <v>39</v>
      </c>
      <c r="B832" s="32">
        <v>3</v>
      </c>
      <c r="C832" s="32" t="s">
        <v>1907</v>
      </c>
      <c r="D832" s="32">
        <v>63</v>
      </c>
    </row>
    <row r="833" spans="1:4">
      <c r="A833" s="32" t="s">
        <v>40</v>
      </c>
      <c r="B833" s="32">
        <v>1</v>
      </c>
      <c r="C833" s="32" t="s">
        <v>1888</v>
      </c>
      <c r="D833" s="32">
        <v>0.64590000000000003</v>
      </c>
    </row>
    <row r="834" spans="1:4">
      <c r="A834" s="32" t="s">
        <v>153</v>
      </c>
      <c r="B834" s="32">
        <v>2</v>
      </c>
      <c r="C834" s="32" t="s">
        <v>1894</v>
      </c>
      <c r="D834" s="32">
        <v>1</v>
      </c>
    </row>
    <row r="835" spans="1:4">
      <c r="A835" s="32" t="s">
        <v>153</v>
      </c>
      <c r="B835" s="32">
        <v>2</v>
      </c>
      <c r="C835" s="32" t="s">
        <v>1899</v>
      </c>
      <c r="D835" s="32">
        <v>1</v>
      </c>
    </row>
    <row r="836" spans="1:4">
      <c r="A836" s="32" t="s">
        <v>984</v>
      </c>
      <c r="B836" s="32">
        <v>1</v>
      </c>
      <c r="C836" s="32" t="s">
        <v>1885</v>
      </c>
      <c r="D836" s="32">
        <v>1</v>
      </c>
    </row>
    <row r="837" spans="1:4">
      <c r="A837" s="32" t="s">
        <v>578</v>
      </c>
      <c r="B837" s="32">
        <v>3</v>
      </c>
      <c r="C837" s="32" t="s">
        <v>1884</v>
      </c>
      <c r="D837" s="32">
        <v>1</v>
      </c>
    </row>
    <row r="838" spans="1:4">
      <c r="A838" s="32" t="s">
        <v>578</v>
      </c>
      <c r="B838" s="32">
        <v>3</v>
      </c>
      <c r="C838" s="32" t="s">
        <v>1892</v>
      </c>
      <c r="D838" s="32">
        <v>1</v>
      </c>
    </row>
    <row r="839" spans="1:4">
      <c r="A839" s="32" t="s">
        <v>578</v>
      </c>
      <c r="B839" s="32">
        <v>3</v>
      </c>
      <c r="C839" s="32" t="s">
        <v>1899</v>
      </c>
      <c r="D839" s="32">
        <v>0.8</v>
      </c>
    </row>
    <row r="840" spans="1:4">
      <c r="A840" s="32" t="s">
        <v>70</v>
      </c>
      <c r="B840" s="32">
        <v>1</v>
      </c>
      <c r="C840" s="32" t="s">
        <v>1901</v>
      </c>
      <c r="D840" s="32">
        <v>0.82579999999999998</v>
      </c>
    </row>
    <row r="841" spans="1:4">
      <c r="A841" s="32" t="s">
        <v>985</v>
      </c>
      <c r="B841" s="32">
        <v>1</v>
      </c>
      <c r="C841" s="32" t="s">
        <v>1920</v>
      </c>
      <c r="D841" s="32">
        <v>4</v>
      </c>
    </row>
    <row r="842" spans="1:4">
      <c r="A842" s="32" t="s">
        <v>38</v>
      </c>
      <c r="B842" s="32">
        <v>1</v>
      </c>
      <c r="C842" s="32" t="s">
        <v>1890</v>
      </c>
      <c r="D842" s="32">
        <v>0.85519999999999996</v>
      </c>
    </row>
    <row r="843" spans="1:4">
      <c r="A843" s="32" t="s">
        <v>986</v>
      </c>
      <c r="B843" s="32">
        <v>1</v>
      </c>
      <c r="C843" s="32" t="s">
        <v>1920</v>
      </c>
      <c r="D843" s="32">
        <v>4</v>
      </c>
    </row>
    <row r="844" spans="1:4">
      <c r="A844" s="32" t="s">
        <v>1539</v>
      </c>
      <c r="B844" s="32">
        <v>1</v>
      </c>
      <c r="C844" s="32" t="s">
        <v>1920</v>
      </c>
      <c r="D844" s="32">
        <v>4</v>
      </c>
    </row>
    <row r="845" spans="1:4">
      <c r="A845" s="32" t="s">
        <v>82</v>
      </c>
      <c r="B845" s="32">
        <v>1</v>
      </c>
      <c r="C845" s="32" t="s">
        <v>1901</v>
      </c>
      <c r="D845" s="32">
        <v>1.1425000000000001</v>
      </c>
    </row>
    <row r="846" spans="1:4">
      <c r="A846" s="32" t="s">
        <v>1409</v>
      </c>
      <c r="B846" s="32">
        <v>1</v>
      </c>
      <c r="C846" s="32" t="s">
        <v>1898</v>
      </c>
      <c r="D846" s="32">
        <v>0.75790000000000002</v>
      </c>
    </row>
    <row r="847" spans="1:4">
      <c r="A847" s="32" t="s">
        <v>1415</v>
      </c>
      <c r="B847" s="32">
        <v>1</v>
      </c>
      <c r="C847" s="32" t="s">
        <v>1898</v>
      </c>
      <c r="D847" s="32">
        <v>4.2096</v>
      </c>
    </row>
    <row r="848" spans="1:4">
      <c r="A848" s="32" t="s">
        <v>65</v>
      </c>
      <c r="B848" s="32">
        <v>1</v>
      </c>
      <c r="C848" s="32" t="s">
        <v>1925</v>
      </c>
      <c r="D848" s="32">
        <v>110</v>
      </c>
    </row>
    <row r="849" spans="1:4">
      <c r="A849" s="32" t="s">
        <v>460</v>
      </c>
      <c r="B849" s="32">
        <v>2</v>
      </c>
      <c r="C849" s="32" t="s">
        <v>1891</v>
      </c>
      <c r="D849" s="32">
        <v>22</v>
      </c>
    </row>
    <row r="850" spans="1:4">
      <c r="A850" s="32" t="s">
        <v>460</v>
      </c>
      <c r="B850" s="32">
        <v>2</v>
      </c>
      <c r="C850" s="32" t="s">
        <v>1898</v>
      </c>
      <c r="D850" s="32">
        <v>45</v>
      </c>
    </row>
    <row r="851" spans="1:4">
      <c r="A851" s="32" t="s">
        <v>1745</v>
      </c>
      <c r="B851" s="32">
        <v>1</v>
      </c>
      <c r="C851" s="32" t="s">
        <v>1885</v>
      </c>
      <c r="D851" s="32">
        <v>92</v>
      </c>
    </row>
    <row r="852" spans="1:4">
      <c r="A852" s="32" t="s">
        <v>761</v>
      </c>
      <c r="B852" s="32">
        <v>1</v>
      </c>
      <c r="C852" s="32" t="s">
        <v>1893</v>
      </c>
      <c r="D852" s="32">
        <v>203.5</v>
      </c>
    </row>
    <row r="853" spans="1:4">
      <c r="A853" s="32" t="s">
        <v>992</v>
      </c>
      <c r="B853" s="32">
        <v>1</v>
      </c>
      <c r="C853" s="32" t="s">
        <v>1893</v>
      </c>
      <c r="D853" s="32">
        <v>609.5</v>
      </c>
    </row>
    <row r="854" spans="1:4">
      <c r="A854" s="32" t="s">
        <v>1542</v>
      </c>
      <c r="B854" s="32">
        <v>1</v>
      </c>
      <c r="C854" s="32" t="s">
        <v>1920</v>
      </c>
      <c r="D854" s="32">
        <v>146</v>
      </c>
    </row>
    <row r="855" spans="1:4">
      <c r="A855" s="32" t="s">
        <v>995</v>
      </c>
      <c r="B855" s="32">
        <v>2</v>
      </c>
      <c r="C855" s="32" t="s">
        <v>1911</v>
      </c>
      <c r="D855" s="32">
        <v>53</v>
      </c>
    </row>
    <row r="856" spans="1:4">
      <c r="A856" s="32" t="s">
        <v>995</v>
      </c>
      <c r="B856" s="32">
        <v>2</v>
      </c>
      <c r="C856" s="32" t="s">
        <v>1925</v>
      </c>
      <c r="D856" s="32">
        <v>92</v>
      </c>
    </row>
    <row r="857" spans="1:4">
      <c r="A857" s="32" t="s">
        <v>266</v>
      </c>
      <c r="B857" s="32">
        <v>4</v>
      </c>
      <c r="C857" s="32" t="s">
        <v>1884</v>
      </c>
      <c r="D857" s="32">
        <v>98</v>
      </c>
    </row>
    <row r="858" spans="1:4">
      <c r="A858" s="32" t="s">
        <v>266</v>
      </c>
      <c r="B858" s="32">
        <v>4</v>
      </c>
      <c r="C858" s="32" t="s">
        <v>1898</v>
      </c>
      <c r="D858" s="32">
        <v>29.4</v>
      </c>
    </row>
    <row r="859" spans="1:4">
      <c r="A859" s="32" t="s">
        <v>266</v>
      </c>
      <c r="B859" s="32">
        <v>4</v>
      </c>
      <c r="C859" s="32" t="s">
        <v>1899</v>
      </c>
      <c r="D859" s="32">
        <v>117</v>
      </c>
    </row>
    <row r="860" spans="1:4">
      <c r="A860" s="32" t="s">
        <v>266</v>
      </c>
      <c r="B860" s="32">
        <v>4</v>
      </c>
      <c r="C860" s="32" t="s">
        <v>1911</v>
      </c>
      <c r="D860" s="32">
        <v>64</v>
      </c>
    </row>
    <row r="861" spans="1:4">
      <c r="A861" s="32" t="s">
        <v>267</v>
      </c>
      <c r="B861" s="32">
        <v>1</v>
      </c>
      <c r="C861" s="32" t="s">
        <v>1899</v>
      </c>
      <c r="D861" s="32">
        <v>132</v>
      </c>
    </row>
    <row r="862" spans="1:4">
      <c r="A862" s="32" t="s">
        <v>44</v>
      </c>
      <c r="B862" s="32">
        <v>1</v>
      </c>
      <c r="C862" s="32" t="s">
        <v>1899</v>
      </c>
      <c r="D862" s="32">
        <v>161</v>
      </c>
    </row>
    <row r="863" spans="1:4">
      <c r="A863" s="32" t="s">
        <v>996</v>
      </c>
      <c r="B863" s="32">
        <v>1</v>
      </c>
      <c r="C863" s="32" t="s">
        <v>1899</v>
      </c>
      <c r="D863" s="32">
        <v>139</v>
      </c>
    </row>
    <row r="864" spans="1:4">
      <c r="A864" s="32" t="s">
        <v>1294</v>
      </c>
      <c r="B864" s="32">
        <v>1</v>
      </c>
      <c r="C864" s="32" t="s">
        <v>1885</v>
      </c>
      <c r="D864" s="32">
        <v>163</v>
      </c>
    </row>
    <row r="865" spans="1:4">
      <c r="A865" s="32" t="s">
        <v>1561</v>
      </c>
      <c r="B865" s="32">
        <v>1</v>
      </c>
      <c r="C865" s="32" t="s">
        <v>1899</v>
      </c>
      <c r="D865" s="32">
        <v>188</v>
      </c>
    </row>
    <row r="866" spans="1:4">
      <c r="A866" s="32" t="s">
        <v>1543</v>
      </c>
      <c r="B866" s="32">
        <v>1</v>
      </c>
      <c r="C866" s="32" t="s">
        <v>1920</v>
      </c>
      <c r="D866" s="32">
        <v>486</v>
      </c>
    </row>
    <row r="867" spans="1:4">
      <c r="A867" s="32" t="s">
        <v>762</v>
      </c>
      <c r="B867" s="32">
        <v>1</v>
      </c>
      <c r="C867" s="32" t="s">
        <v>1920</v>
      </c>
      <c r="D867" s="32">
        <v>138</v>
      </c>
    </row>
    <row r="868" spans="1:4">
      <c r="A868" s="32" t="s">
        <v>763</v>
      </c>
      <c r="B868" s="32">
        <v>1</v>
      </c>
      <c r="C868" s="32" t="s">
        <v>1893</v>
      </c>
      <c r="D868" s="32">
        <v>1618.5</v>
      </c>
    </row>
    <row r="869" spans="1:4">
      <c r="A869" s="32" t="s">
        <v>694</v>
      </c>
      <c r="B869" s="32">
        <v>1</v>
      </c>
      <c r="C869" s="32" t="s">
        <v>1920</v>
      </c>
      <c r="D869" s="32">
        <v>174</v>
      </c>
    </row>
    <row r="870" spans="1:4">
      <c r="A870" s="32" t="s">
        <v>1544</v>
      </c>
      <c r="B870" s="32">
        <v>1</v>
      </c>
      <c r="C870" s="32" t="s">
        <v>1920</v>
      </c>
      <c r="D870" s="32">
        <v>216</v>
      </c>
    </row>
    <row r="871" spans="1:4">
      <c r="A871" s="32" t="s">
        <v>1500</v>
      </c>
      <c r="B871" s="32">
        <v>1</v>
      </c>
      <c r="C871" s="32" t="s">
        <v>1904</v>
      </c>
      <c r="D871" s="32">
        <v>721</v>
      </c>
    </row>
    <row r="872" spans="1:4">
      <c r="A872" s="32" t="s">
        <v>1501</v>
      </c>
      <c r="B872" s="32">
        <v>1</v>
      </c>
      <c r="C872" s="32" t="s">
        <v>1904</v>
      </c>
      <c r="D872" s="32">
        <v>53</v>
      </c>
    </row>
    <row r="873" spans="1:4">
      <c r="A873" s="32" t="s">
        <v>307</v>
      </c>
      <c r="B873" s="32">
        <v>1</v>
      </c>
      <c r="C873" s="32" t="s">
        <v>1909</v>
      </c>
      <c r="D873" s="32">
        <v>2.4900000000000002</v>
      </c>
    </row>
    <row r="874" spans="1:4">
      <c r="A874" s="32" t="s">
        <v>1000</v>
      </c>
      <c r="B874" s="32">
        <v>1</v>
      </c>
      <c r="C874" s="32" t="s">
        <v>1911</v>
      </c>
      <c r="D874" s="32">
        <v>2.5</v>
      </c>
    </row>
    <row r="875" spans="1:4">
      <c r="A875" s="32" t="s">
        <v>178</v>
      </c>
      <c r="B875" s="32">
        <v>4</v>
      </c>
      <c r="C875" s="32" t="s">
        <v>1888</v>
      </c>
      <c r="D875" s="32">
        <v>7.9</v>
      </c>
    </row>
    <row r="876" spans="1:4">
      <c r="A876" s="32" t="s">
        <v>178</v>
      </c>
      <c r="B876" s="32">
        <v>4</v>
      </c>
      <c r="C876" s="32" t="s">
        <v>1891</v>
      </c>
      <c r="D876" s="32">
        <v>36</v>
      </c>
    </row>
    <row r="877" spans="1:4">
      <c r="A877" s="32" t="s">
        <v>178</v>
      </c>
      <c r="B877" s="32">
        <v>4</v>
      </c>
      <c r="C877" s="32" t="s">
        <v>1899</v>
      </c>
      <c r="D877" s="32">
        <v>13.6</v>
      </c>
    </row>
    <row r="878" spans="1:4">
      <c r="A878" s="32" t="s">
        <v>178</v>
      </c>
      <c r="B878" s="32">
        <v>4</v>
      </c>
      <c r="C878" s="32" t="s">
        <v>1922</v>
      </c>
      <c r="D878" s="32">
        <v>31</v>
      </c>
    </row>
    <row r="879" spans="1:4">
      <c r="A879" s="32" t="s">
        <v>520</v>
      </c>
      <c r="B879" s="32">
        <v>3</v>
      </c>
      <c r="C879" s="32" t="s">
        <v>1899</v>
      </c>
      <c r="D879" s="32">
        <v>16</v>
      </c>
    </row>
    <row r="880" spans="1:4">
      <c r="A880" s="32" t="s">
        <v>520</v>
      </c>
      <c r="B880" s="32">
        <v>3</v>
      </c>
      <c r="C880" s="32" t="s">
        <v>1908</v>
      </c>
      <c r="D880" s="32">
        <v>177</v>
      </c>
    </row>
    <row r="881" spans="1:4">
      <c r="A881" s="32" t="s">
        <v>520</v>
      </c>
      <c r="B881" s="32">
        <v>3</v>
      </c>
      <c r="C881" s="32" t="s">
        <v>1916</v>
      </c>
      <c r="D881" s="32">
        <v>2</v>
      </c>
    </row>
    <row r="882" spans="1:4">
      <c r="A882" s="32" t="s">
        <v>186</v>
      </c>
      <c r="B882" s="32">
        <v>2</v>
      </c>
      <c r="C882" s="32" t="s">
        <v>1884</v>
      </c>
      <c r="D882" s="32">
        <v>216</v>
      </c>
    </row>
    <row r="883" spans="1:4">
      <c r="A883" s="32" t="s">
        <v>186</v>
      </c>
      <c r="B883" s="32">
        <v>2</v>
      </c>
      <c r="C883" s="32" t="s">
        <v>1908</v>
      </c>
      <c r="D883" s="32">
        <v>134</v>
      </c>
    </row>
    <row r="884" spans="1:4">
      <c r="A884" s="32" t="s">
        <v>187</v>
      </c>
      <c r="B884" s="32">
        <v>4</v>
      </c>
      <c r="C884" s="32" t="s">
        <v>1884</v>
      </c>
      <c r="D884" s="32">
        <v>129</v>
      </c>
    </row>
    <row r="885" spans="1:4">
      <c r="A885" s="32" t="s">
        <v>187</v>
      </c>
      <c r="B885" s="32">
        <v>4</v>
      </c>
      <c r="C885" s="32" t="s">
        <v>1899</v>
      </c>
      <c r="D885" s="32">
        <v>15</v>
      </c>
    </row>
    <row r="886" spans="1:4">
      <c r="A886" s="32" t="s">
        <v>187</v>
      </c>
      <c r="B886" s="32">
        <v>4</v>
      </c>
      <c r="C886" s="32" t="s">
        <v>1907</v>
      </c>
      <c r="D886" s="32">
        <v>23.3</v>
      </c>
    </row>
    <row r="887" spans="1:4">
      <c r="A887" s="32" t="s">
        <v>187</v>
      </c>
      <c r="B887" s="32">
        <v>4</v>
      </c>
      <c r="C887" s="32" t="s">
        <v>1922</v>
      </c>
      <c r="D887" s="32">
        <v>4</v>
      </c>
    </row>
    <row r="888" spans="1:4">
      <c r="A888" s="32" t="s">
        <v>1002</v>
      </c>
      <c r="B888" s="32">
        <v>2</v>
      </c>
      <c r="C888" s="32" t="s">
        <v>1899</v>
      </c>
      <c r="D888" s="32">
        <v>15</v>
      </c>
    </row>
    <row r="889" spans="1:4">
      <c r="A889" s="32" t="s">
        <v>1002</v>
      </c>
      <c r="B889" s="32">
        <v>2</v>
      </c>
      <c r="C889" s="32" t="s">
        <v>1908</v>
      </c>
      <c r="D889" s="32">
        <v>139</v>
      </c>
    </row>
    <row r="890" spans="1:4">
      <c r="A890" s="32" t="s">
        <v>135</v>
      </c>
      <c r="B890" s="32">
        <v>1</v>
      </c>
      <c r="C890" s="32" t="s">
        <v>1888</v>
      </c>
      <c r="D890" s="32">
        <v>3.1</v>
      </c>
    </row>
    <row r="891" spans="1:4">
      <c r="A891" s="32" t="s">
        <v>181</v>
      </c>
      <c r="B891" s="32">
        <v>2</v>
      </c>
      <c r="C891" s="32" t="s">
        <v>1899</v>
      </c>
      <c r="D891" s="32">
        <v>15.2</v>
      </c>
    </row>
    <row r="892" spans="1:4">
      <c r="A892" s="32" t="s">
        <v>181</v>
      </c>
      <c r="B892" s="32">
        <v>2</v>
      </c>
      <c r="C892" s="32" t="s">
        <v>1908</v>
      </c>
      <c r="D892" s="32">
        <v>63</v>
      </c>
    </row>
    <row r="893" spans="1:4">
      <c r="A893" s="32" t="s">
        <v>205</v>
      </c>
      <c r="B893" s="32">
        <v>3</v>
      </c>
      <c r="C893" s="32" t="s">
        <v>1884</v>
      </c>
      <c r="D893" s="32">
        <v>38</v>
      </c>
    </row>
    <row r="894" spans="1:4">
      <c r="A894" s="32" t="s">
        <v>205</v>
      </c>
      <c r="B894" s="32">
        <v>3</v>
      </c>
      <c r="C894" s="32" t="s">
        <v>1892</v>
      </c>
      <c r="D894" s="32">
        <v>13</v>
      </c>
    </row>
    <row r="895" spans="1:4">
      <c r="A895" s="32" t="s">
        <v>205</v>
      </c>
      <c r="B895" s="32">
        <v>3</v>
      </c>
      <c r="C895" s="32" t="s">
        <v>1899</v>
      </c>
      <c r="D895" s="32">
        <v>21</v>
      </c>
    </row>
    <row r="896" spans="1:4">
      <c r="A896" s="32" t="s">
        <v>1541</v>
      </c>
      <c r="B896" s="32">
        <v>1</v>
      </c>
      <c r="C896" s="32" t="s">
        <v>1920</v>
      </c>
      <c r="D896" s="32">
        <v>3</v>
      </c>
    </row>
    <row r="897" spans="1:4">
      <c r="A897" s="32" t="s">
        <v>365</v>
      </c>
      <c r="B897" s="32">
        <v>2</v>
      </c>
      <c r="C897" s="32" t="s">
        <v>1893</v>
      </c>
      <c r="D897" s="32">
        <v>6.5</v>
      </c>
    </row>
    <row r="898" spans="1:4">
      <c r="A898" s="32" t="s">
        <v>365</v>
      </c>
      <c r="B898" s="32">
        <v>2</v>
      </c>
      <c r="C898" s="32" t="s">
        <v>1920</v>
      </c>
      <c r="D898" s="32">
        <v>64</v>
      </c>
    </row>
    <row r="899" spans="1:4">
      <c r="A899" s="32" t="s">
        <v>543</v>
      </c>
      <c r="B899" s="32">
        <v>1</v>
      </c>
      <c r="C899" s="32" t="s">
        <v>1893</v>
      </c>
      <c r="D899" s="32">
        <v>28</v>
      </c>
    </row>
    <row r="900" spans="1:4">
      <c r="A900" s="32" t="s">
        <v>350</v>
      </c>
      <c r="B900" s="32">
        <v>2</v>
      </c>
      <c r="C900" s="32" t="s">
        <v>1916</v>
      </c>
      <c r="D900" s="32">
        <v>57</v>
      </c>
    </row>
    <row r="901" spans="1:4">
      <c r="A901" s="32" t="s">
        <v>350</v>
      </c>
      <c r="B901" s="32">
        <v>2</v>
      </c>
      <c r="C901" s="32" t="s">
        <v>1920</v>
      </c>
      <c r="D901" s="32">
        <v>18</v>
      </c>
    </row>
    <row r="902" spans="1:4">
      <c r="A902" s="32" t="s">
        <v>1505</v>
      </c>
      <c r="B902" s="32">
        <v>1</v>
      </c>
      <c r="C902" s="32" t="s">
        <v>1907</v>
      </c>
      <c r="D902" s="32">
        <v>23.3</v>
      </c>
    </row>
    <row r="903" spans="1:4">
      <c r="A903" s="32" t="s">
        <v>1529</v>
      </c>
      <c r="B903" s="32">
        <v>2</v>
      </c>
      <c r="C903" s="32" t="s">
        <v>1916</v>
      </c>
      <c r="D903" s="32">
        <v>34</v>
      </c>
    </row>
    <row r="904" spans="1:4">
      <c r="A904" s="32" t="s">
        <v>1529</v>
      </c>
      <c r="B904" s="32">
        <v>2</v>
      </c>
      <c r="C904" s="32" t="s">
        <v>1920</v>
      </c>
      <c r="D904" s="32">
        <v>3</v>
      </c>
    </row>
    <row r="905" spans="1:4">
      <c r="A905" s="32" t="s">
        <v>1530</v>
      </c>
      <c r="B905" s="32">
        <v>1</v>
      </c>
      <c r="C905" s="32" t="s">
        <v>1916</v>
      </c>
      <c r="D905" s="32">
        <v>28</v>
      </c>
    </row>
    <row r="906" spans="1:4">
      <c r="A906" s="32" t="s">
        <v>752</v>
      </c>
      <c r="B906" s="32">
        <v>1</v>
      </c>
      <c r="C906" s="32" t="s">
        <v>1892</v>
      </c>
      <c r="D906" s="32">
        <v>2</v>
      </c>
    </row>
    <row r="907" spans="1:4">
      <c r="A907" s="32" t="s">
        <v>1531</v>
      </c>
      <c r="B907" s="32">
        <v>1</v>
      </c>
      <c r="C907" s="32" t="s">
        <v>1916</v>
      </c>
      <c r="D907" s="32">
        <v>22</v>
      </c>
    </row>
    <row r="908" spans="1:4">
      <c r="A908" s="32" t="s">
        <v>1410</v>
      </c>
      <c r="B908" s="32">
        <v>1</v>
      </c>
      <c r="C908" s="32" t="s">
        <v>1898</v>
      </c>
      <c r="D908" s="32">
        <v>2</v>
      </c>
    </row>
    <row r="909" spans="1:4">
      <c r="A909" s="32" t="s">
        <v>1416</v>
      </c>
      <c r="B909" s="32">
        <v>1</v>
      </c>
      <c r="C909" s="32" t="s">
        <v>1898</v>
      </c>
      <c r="D909" s="32">
        <v>2</v>
      </c>
    </row>
    <row r="910" spans="1:4">
      <c r="A910" s="32" t="s">
        <v>576</v>
      </c>
      <c r="B910" s="32">
        <v>3</v>
      </c>
      <c r="C910" s="32" t="s">
        <v>1883</v>
      </c>
      <c r="D910" s="32">
        <v>22</v>
      </c>
    </row>
    <row r="911" spans="1:4">
      <c r="A911" s="32" t="s">
        <v>576</v>
      </c>
      <c r="B911" s="32">
        <v>3</v>
      </c>
      <c r="C911" s="32" t="s">
        <v>1888</v>
      </c>
      <c r="D911" s="32">
        <v>29.184999999999999</v>
      </c>
    </row>
    <row r="912" spans="1:4">
      <c r="A912" s="32" t="s">
        <v>576</v>
      </c>
      <c r="B912" s="32">
        <v>3</v>
      </c>
      <c r="C912" s="32" t="s">
        <v>1899</v>
      </c>
      <c r="D912" s="32">
        <v>16.399999999999999</v>
      </c>
    </row>
    <row r="913" spans="1:4">
      <c r="A913" s="32" t="s">
        <v>373</v>
      </c>
      <c r="B913" s="32">
        <v>2</v>
      </c>
      <c r="C913" s="32" t="s">
        <v>1883</v>
      </c>
      <c r="D913" s="32">
        <v>73</v>
      </c>
    </row>
    <row r="914" spans="1:4">
      <c r="A914" s="32" t="s">
        <v>373</v>
      </c>
      <c r="B914" s="32">
        <v>2</v>
      </c>
      <c r="C914" s="32" t="s">
        <v>1899</v>
      </c>
      <c r="D914" s="32">
        <v>14</v>
      </c>
    </row>
    <row r="915" spans="1:4">
      <c r="A915" s="32" t="s">
        <v>313</v>
      </c>
      <c r="B915" s="32">
        <v>1</v>
      </c>
      <c r="C915" s="32" t="s">
        <v>1883</v>
      </c>
      <c r="D915" s="32">
        <v>142</v>
      </c>
    </row>
    <row r="916" spans="1:4">
      <c r="A916" s="32" t="s">
        <v>703</v>
      </c>
      <c r="B916" s="32">
        <v>3</v>
      </c>
      <c r="C916" s="32" t="s">
        <v>1884</v>
      </c>
      <c r="D916" s="32">
        <v>68</v>
      </c>
    </row>
    <row r="917" spans="1:4">
      <c r="A917" s="32" t="s">
        <v>703</v>
      </c>
      <c r="B917" s="32">
        <v>3</v>
      </c>
      <c r="C917" s="32" t="s">
        <v>1899</v>
      </c>
      <c r="D917" s="32">
        <v>16</v>
      </c>
    </row>
    <row r="918" spans="1:4">
      <c r="A918" s="32" t="s">
        <v>703</v>
      </c>
      <c r="B918" s="32">
        <v>3</v>
      </c>
      <c r="C918" s="32" t="s">
        <v>1907</v>
      </c>
      <c r="D918" s="32">
        <v>19.819800000000001</v>
      </c>
    </row>
    <row r="919" spans="1:4">
      <c r="A919" s="32" t="s">
        <v>1264</v>
      </c>
      <c r="B919" s="32">
        <v>1</v>
      </c>
      <c r="C919" s="32" t="s">
        <v>1899</v>
      </c>
      <c r="D919" s="32">
        <v>18.600000000000001</v>
      </c>
    </row>
    <row r="920" spans="1:4">
      <c r="A920" s="32" t="s">
        <v>577</v>
      </c>
      <c r="B920" s="32">
        <v>2</v>
      </c>
      <c r="C920" s="32" t="s">
        <v>1892</v>
      </c>
      <c r="D920" s="32">
        <v>45</v>
      </c>
    </row>
    <row r="921" spans="1:4">
      <c r="A921" s="32" t="s">
        <v>577</v>
      </c>
      <c r="B921" s="32">
        <v>2</v>
      </c>
      <c r="C921" s="32" t="s">
        <v>1899</v>
      </c>
      <c r="D921" s="32">
        <v>18</v>
      </c>
    </row>
    <row r="922" spans="1:4">
      <c r="A922" s="32" t="s">
        <v>1013</v>
      </c>
      <c r="B922" s="32">
        <v>1</v>
      </c>
      <c r="C922" s="32" t="s">
        <v>1901</v>
      </c>
      <c r="D922" s="32">
        <v>58.822400000000002</v>
      </c>
    </row>
    <row r="923" spans="1:4">
      <c r="A923" s="32" t="s">
        <v>75</v>
      </c>
      <c r="B923" s="32">
        <v>1</v>
      </c>
      <c r="C923" s="32" t="s">
        <v>1893</v>
      </c>
      <c r="D923" s="32">
        <v>5.5</v>
      </c>
    </row>
    <row r="924" spans="1:4">
      <c r="A924" s="32" t="s">
        <v>1014</v>
      </c>
      <c r="B924" s="32">
        <v>1</v>
      </c>
      <c r="C924" s="32" t="s">
        <v>1893</v>
      </c>
      <c r="D924" s="32">
        <v>9.6666000000000007</v>
      </c>
    </row>
    <row r="925" spans="1:4">
      <c r="A925" s="32" t="s">
        <v>459</v>
      </c>
      <c r="B925" s="32">
        <v>1</v>
      </c>
      <c r="C925" s="32" t="s">
        <v>1899</v>
      </c>
      <c r="D925" s="32">
        <v>2.8</v>
      </c>
    </row>
    <row r="926" spans="1:4">
      <c r="A926" s="32" t="s">
        <v>1022</v>
      </c>
      <c r="B926" s="32">
        <v>1</v>
      </c>
      <c r="C926" s="32" t="s">
        <v>1892</v>
      </c>
      <c r="D926" s="32">
        <v>2</v>
      </c>
    </row>
    <row r="927" spans="1:4">
      <c r="A927" s="32" t="s">
        <v>1021</v>
      </c>
      <c r="B927" s="32">
        <v>2</v>
      </c>
      <c r="C927" s="32" t="s">
        <v>1893</v>
      </c>
      <c r="D927" s="32">
        <v>3.15</v>
      </c>
    </row>
    <row r="928" spans="1:4">
      <c r="A928" s="32" t="s">
        <v>1021</v>
      </c>
      <c r="B928" s="32">
        <v>2</v>
      </c>
      <c r="C928" s="32" t="s">
        <v>1893</v>
      </c>
      <c r="D928" s="32">
        <v>3.1</v>
      </c>
    </row>
    <row r="929" spans="1:4">
      <c r="A929" s="32" t="s">
        <v>1027</v>
      </c>
      <c r="B929" s="32">
        <v>1</v>
      </c>
      <c r="C929" s="32" t="s">
        <v>1911</v>
      </c>
      <c r="D929" s="32">
        <v>5100000</v>
      </c>
    </row>
    <row r="930" spans="1:4">
      <c r="A930" s="32" t="s">
        <v>676</v>
      </c>
      <c r="B930" s="32">
        <v>2</v>
      </c>
      <c r="C930" s="32" t="s">
        <v>1899</v>
      </c>
      <c r="D930" s="32">
        <v>5440000</v>
      </c>
    </row>
    <row r="931" spans="1:4">
      <c r="A931" s="32" t="s">
        <v>676</v>
      </c>
      <c r="B931" s="32">
        <v>2</v>
      </c>
      <c r="C931" s="32" t="s">
        <v>1903</v>
      </c>
      <c r="D931" s="32">
        <v>41900000000</v>
      </c>
    </row>
    <row r="932" spans="1:4">
      <c r="A932" s="32" t="s">
        <v>316</v>
      </c>
      <c r="B932" s="32">
        <v>1</v>
      </c>
      <c r="C932" s="32" t="s">
        <v>1899</v>
      </c>
      <c r="D932" s="32">
        <v>5160000</v>
      </c>
    </row>
    <row r="933" spans="1:4">
      <c r="A933" s="32" t="s">
        <v>265</v>
      </c>
      <c r="B933" s="32">
        <v>1</v>
      </c>
      <c r="C933" s="32" t="s">
        <v>1899</v>
      </c>
      <c r="D933" s="32">
        <v>4790000</v>
      </c>
    </row>
    <row r="934" spans="1:4">
      <c r="A934" s="32" t="s">
        <v>1286</v>
      </c>
      <c r="B934" s="32">
        <v>1</v>
      </c>
      <c r="C934" s="32" t="s">
        <v>1899</v>
      </c>
      <c r="D934" s="32">
        <v>5210000</v>
      </c>
    </row>
    <row r="935" spans="1:4">
      <c r="A935" s="32" t="s">
        <v>523</v>
      </c>
      <c r="B935" s="32">
        <v>1</v>
      </c>
      <c r="C935" s="32" t="s">
        <v>1899</v>
      </c>
      <c r="D935" s="32">
        <v>5060000</v>
      </c>
    </row>
    <row r="936" spans="1:4">
      <c r="A936" s="32" t="s">
        <v>384</v>
      </c>
      <c r="B936" s="32">
        <v>1</v>
      </c>
      <c r="C936" s="32" t="s">
        <v>1899</v>
      </c>
      <c r="D936" s="32">
        <v>4420000</v>
      </c>
    </row>
    <row r="937" spans="1:4">
      <c r="A937" s="32" t="s">
        <v>252</v>
      </c>
      <c r="B937" s="32">
        <v>1</v>
      </c>
      <c r="C937" s="32" t="s">
        <v>1899</v>
      </c>
      <c r="D937" s="32">
        <v>4380000</v>
      </c>
    </row>
    <row r="938" spans="1:4">
      <c r="A938" s="32" t="s">
        <v>1035</v>
      </c>
      <c r="B938" s="32">
        <v>1</v>
      </c>
      <c r="C938" s="32" t="s">
        <v>1909</v>
      </c>
      <c r="D938" s="32">
        <v>236000</v>
      </c>
    </row>
    <row r="939" spans="1:4">
      <c r="A939" s="32" t="s">
        <v>1036</v>
      </c>
      <c r="B939" s="32">
        <v>2</v>
      </c>
      <c r="C939" s="32" t="s">
        <v>1900</v>
      </c>
      <c r="D939" s="32">
        <v>676000</v>
      </c>
    </row>
    <row r="940" spans="1:4">
      <c r="A940" s="32" t="s">
        <v>1036</v>
      </c>
      <c r="B940" s="32">
        <v>2</v>
      </c>
      <c r="C940" s="32" t="s">
        <v>1911</v>
      </c>
      <c r="D940" s="32">
        <v>214000</v>
      </c>
    </row>
    <row r="941" spans="1:4">
      <c r="A941" s="32" t="s">
        <v>682</v>
      </c>
      <c r="B941" s="32">
        <v>4</v>
      </c>
      <c r="C941" s="32" t="s">
        <v>1884</v>
      </c>
      <c r="D941" s="32">
        <v>263000</v>
      </c>
    </row>
    <row r="942" spans="1:4">
      <c r="A942" s="32" t="s">
        <v>682</v>
      </c>
      <c r="B942" s="32">
        <v>4</v>
      </c>
      <c r="C942" s="32" t="s">
        <v>1888</v>
      </c>
      <c r="D942" s="32">
        <v>245000</v>
      </c>
    </row>
    <row r="943" spans="1:4">
      <c r="A943" s="32" t="s">
        <v>682</v>
      </c>
      <c r="B943" s="32">
        <v>4</v>
      </c>
      <c r="C943" s="32" t="s">
        <v>1898</v>
      </c>
      <c r="D943" s="32">
        <v>9800</v>
      </c>
    </row>
    <row r="944" spans="1:4">
      <c r="A944" s="32" t="s">
        <v>682</v>
      </c>
      <c r="B944" s="32">
        <v>4</v>
      </c>
      <c r="C944" s="32" t="s">
        <v>1899</v>
      </c>
      <c r="D944" s="32">
        <v>227000</v>
      </c>
    </row>
    <row r="945" spans="1:4">
      <c r="A945" s="32" t="s">
        <v>47</v>
      </c>
      <c r="B945" s="32">
        <v>2</v>
      </c>
      <c r="C945" s="32" t="s">
        <v>1888</v>
      </c>
      <c r="D945" s="32">
        <v>235000</v>
      </c>
    </row>
    <row r="946" spans="1:4">
      <c r="A946" s="32" t="s">
        <v>47</v>
      </c>
      <c r="B946" s="32">
        <v>2</v>
      </c>
      <c r="C946" s="32" t="s">
        <v>1899</v>
      </c>
      <c r="D946" s="32">
        <v>220000</v>
      </c>
    </row>
    <row r="947" spans="1:4">
      <c r="A947" s="32" t="s">
        <v>48</v>
      </c>
      <c r="B947" s="32">
        <v>3</v>
      </c>
      <c r="C947" s="32" t="s">
        <v>1884</v>
      </c>
      <c r="D947" s="32">
        <v>299000</v>
      </c>
    </row>
    <row r="948" spans="1:4">
      <c r="A948" s="32" t="s">
        <v>48</v>
      </c>
      <c r="B948" s="32">
        <v>3</v>
      </c>
      <c r="C948" s="32" t="s">
        <v>1899</v>
      </c>
      <c r="D948" s="32">
        <v>179000</v>
      </c>
    </row>
    <row r="949" spans="1:4">
      <c r="A949" s="32" t="s">
        <v>48</v>
      </c>
      <c r="B949" s="32">
        <v>3</v>
      </c>
      <c r="C949" s="32" t="s">
        <v>1907</v>
      </c>
      <c r="D949" s="32">
        <v>137000</v>
      </c>
    </row>
    <row r="950" spans="1:4">
      <c r="A950" s="32" t="s">
        <v>49</v>
      </c>
      <c r="B950" s="32">
        <v>1</v>
      </c>
      <c r="C950" s="32" t="s">
        <v>1888</v>
      </c>
      <c r="D950" s="32">
        <v>237000</v>
      </c>
    </row>
    <row r="951" spans="1:4">
      <c r="A951" s="32" t="s">
        <v>683</v>
      </c>
      <c r="B951" s="32">
        <v>1</v>
      </c>
      <c r="C951" s="32" t="s">
        <v>1899</v>
      </c>
      <c r="D951" s="32">
        <v>180000</v>
      </c>
    </row>
    <row r="952" spans="1:4">
      <c r="A952" s="32" t="s">
        <v>206</v>
      </c>
      <c r="B952" s="32">
        <v>2</v>
      </c>
      <c r="C952" s="32" t="s">
        <v>1884</v>
      </c>
      <c r="D952" s="32">
        <v>395000</v>
      </c>
    </row>
    <row r="953" spans="1:4">
      <c r="A953" s="32" t="s">
        <v>206</v>
      </c>
      <c r="B953" s="32">
        <v>2</v>
      </c>
      <c r="C953" s="32" t="s">
        <v>1899</v>
      </c>
      <c r="D953" s="32">
        <v>148000</v>
      </c>
    </row>
    <row r="954" spans="1:4">
      <c r="A954" s="32" t="s">
        <v>554</v>
      </c>
      <c r="B954" s="32">
        <v>1</v>
      </c>
      <c r="C954" s="32" t="s">
        <v>1901</v>
      </c>
      <c r="D954" s="32">
        <v>245000</v>
      </c>
    </row>
    <row r="955" spans="1:4">
      <c r="A955" s="32" t="s">
        <v>376</v>
      </c>
      <c r="B955" s="32">
        <v>1</v>
      </c>
      <c r="C955" s="32" t="s">
        <v>1920</v>
      </c>
      <c r="D955" s="32">
        <v>368000</v>
      </c>
    </row>
    <row r="956" spans="1:4">
      <c r="A956" s="32" t="s">
        <v>69</v>
      </c>
      <c r="B956" s="32">
        <v>2</v>
      </c>
      <c r="C956" s="32" t="s">
        <v>1890</v>
      </c>
      <c r="D956" s="32">
        <v>328000</v>
      </c>
    </row>
    <row r="957" spans="1:4">
      <c r="A957" s="32" t="s">
        <v>69</v>
      </c>
      <c r="B957" s="32">
        <v>2</v>
      </c>
      <c r="C957" s="32" t="s">
        <v>1899</v>
      </c>
      <c r="D957" s="32">
        <v>246000</v>
      </c>
    </row>
    <row r="958" spans="1:4">
      <c r="A958" s="32" t="s">
        <v>739</v>
      </c>
      <c r="B958" s="32">
        <v>1</v>
      </c>
      <c r="C958" s="32" t="s">
        <v>1890</v>
      </c>
      <c r="D958" s="32">
        <v>272000</v>
      </c>
    </row>
    <row r="959" spans="1:4">
      <c r="A959" s="32" t="s">
        <v>1042</v>
      </c>
      <c r="B959" s="32">
        <v>1</v>
      </c>
      <c r="C959" s="32" t="s">
        <v>1892</v>
      </c>
      <c r="D959" s="32">
        <v>188000</v>
      </c>
    </row>
    <row r="960" spans="1:4">
      <c r="A960" s="32" t="s">
        <v>740</v>
      </c>
      <c r="B960" s="32">
        <v>1</v>
      </c>
      <c r="C960" s="32" t="s">
        <v>1890</v>
      </c>
      <c r="D960" s="32">
        <v>275000</v>
      </c>
    </row>
    <row r="961" spans="1:4">
      <c r="A961" s="32" t="s">
        <v>751</v>
      </c>
      <c r="B961" s="32">
        <v>1</v>
      </c>
      <c r="C961" s="32" t="s">
        <v>1892</v>
      </c>
      <c r="D961" s="32">
        <v>195000</v>
      </c>
    </row>
    <row r="962" spans="1:4">
      <c r="A962" s="32" t="s">
        <v>244</v>
      </c>
      <c r="B962" s="32">
        <v>1</v>
      </c>
      <c r="C962" s="32" t="s">
        <v>1899</v>
      </c>
      <c r="D962" s="32">
        <v>242000</v>
      </c>
    </row>
    <row r="963" spans="1:4">
      <c r="A963" s="32" t="s">
        <v>1046</v>
      </c>
      <c r="B963" s="32">
        <v>1</v>
      </c>
      <c r="C963" s="32" t="s">
        <v>1895</v>
      </c>
      <c r="D963" s="32">
        <v>26</v>
      </c>
    </row>
    <row r="964" spans="1:4">
      <c r="A964" s="32" t="s">
        <v>1474</v>
      </c>
      <c r="B964" s="32">
        <v>1</v>
      </c>
      <c r="C964" s="32" t="s">
        <v>1901</v>
      </c>
      <c r="D964" s="32">
        <v>24</v>
      </c>
    </row>
    <row r="965" spans="1:4">
      <c r="A965" s="32" t="s">
        <v>1049</v>
      </c>
      <c r="B965" s="32">
        <v>1</v>
      </c>
      <c r="C965" s="32" t="s">
        <v>1891</v>
      </c>
      <c r="D965" s="32">
        <v>12</v>
      </c>
    </row>
    <row r="966" spans="1:4">
      <c r="A966" s="32" t="s">
        <v>454</v>
      </c>
      <c r="B966" s="32">
        <v>1</v>
      </c>
      <c r="C966" s="32" t="s">
        <v>1899</v>
      </c>
      <c r="D966" s="32">
        <v>0.4</v>
      </c>
    </row>
    <row r="967" spans="1:4">
      <c r="A967" s="32" t="s">
        <v>507</v>
      </c>
      <c r="B967" s="32">
        <v>1</v>
      </c>
      <c r="C967" s="32" t="s">
        <v>1894</v>
      </c>
      <c r="D967" s="32">
        <v>7</v>
      </c>
    </row>
    <row r="968" spans="1:4">
      <c r="A968" s="32" t="s">
        <v>637</v>
      </c>
      <c r="B968" s="32">
        <v>1</v>
      </c>
      <c r="C968" s="32" t="s">
        <v>1891</v>
      </c>
      <c r="D968" s="32">
        <v>2</v>
      </c>
    </row>
    <row r="969" spans="1:4">
      <c r="A969" s="32" t="s">
        <v>179</v>
      </c>
      <c r="B969" s="32">
        <v>1</v>
      </c>
      <c r="C969" s="32" t="s">
        <v>1899</v>
      </c>
      <c r="D969" s="32">
        <v>68.2</v>
      </c>
    </row>
    <row r="970" spans="1:4">
      <c r="A970" s="32" t="s">
        <v>746</v>
      </c>
      <c r="B970" s="32">
        <v>1</v>
      </c>
      <c r="C970" s="32" t="s">
        <v>1891</v>
      </c>
      <c r="D970" s="32">
        <v>61</v>
      </c>
    </row>
    <row r="971" spans="1:4">
      <c r="A971" s="32" t="s">
        <v>453</v>
      </c>
      <c r="B971" s="32">
        <v>1</v>
      </c>
      <c r="C971" s="32" t="s">
        <v>1899</v>
      </c>
      <c r="D971" s="32">
        <v>0.5</v>
      </c>
    </row>
    <row r="972" spans="1:4">
      <c r="A972" s="32" t="s">
        <v>50</v>
      </c>
      <c r="B972" s="32">
        <v>3</v>
      </c>
      <c r="C972" s="32" t="s">
        <v>1897</v>
      </c>
      <c r="D972" s="32">
        <v>33</v>
      </c>
    </row>
    <row r="973" spans="1:4">
      <c r="A973" s="32" t="s">
        <v>50</v>
      </c>
      <c r="B973" s="32">
        <v>3</v>
      </c>
      <c r="C973" s="32" t="s">
        <v>1899</v>
      </c>
      <c r="D973" s="32">
        <v>37</v>
      </c>
    </row>
    <row r="974" spans="1:4">
      <c r="A974" s="32" t="s">
        <v>50</v>
      </c>
      <c r="B974" s="32">
        <v>3</v>
      </c>
      <c r="C974" s="32" t="s">
        <v>1909</v>
      </c>
      <c r="D974" s="32">
        <v>35.799999999999997</v>
      </c>
    </row>
    <row r="975" spans="1:4">
      <c r="A975" s="32" t="s">
        <v>1560</v>
      </c>
      <c r="B975" s="32">
        <v>1</v>
      </c>
      <c r="C975" s="32" t="s">
        <v>1899</v>
      </c>
      <c r="D975" s="32">
        <v>33.9</v>
      </c>
    </row>
    <row r="976" spans="1:4">
      <c r="A976" s="32" t="s">
        <v>1407</v>
      </c>
      <c r="B976" s="32">
        <v>1</v>
      </c>
      <c r="C976" s="32" t="s">
        <v>1897</v>
      </c>
      <c r="D976" s="32">
        <v>27</v>
      </c>
    </row>
    <row r="977" spans="1:4">
      <c r="A977" s="32" t="s">
        <v>765</v>
      </c>
      <c r="B977" s="32">
        <v>1</v>
      </c>
      <c r="C977" s="32" t="s">
        <v>1893</v>
      </c>
      <c r="D977" s="32">
        <v>26</v>
      </c>
    </row>
    <row r="978" spans="1:4">
      <c r="A978" s="32" t="s">
        <v>1477</v>
      </c>
      <c r="B978" s="32">
        <v>1</v>
      </c>
      <c r="C978" s="32" t="s">
        <v>1901</v>
      </c>
      <c r="D978" s="32">
        <v>29.6</v>
      </c>
    </row>
    <row r="979" spans="1:4">
      <c r="A979" s="32" t="s">
        <v>1548</v>
      </c>
      <c r="B979" s="32">
        <v>1</v>
      </c>
      <c r="C979" s="32" t="s">
        <v>1922</v>
      </c>
      <c r="D979" s="32">
        <v>1800</v>
      </c>
    </row>
    <row r="980" spans="1:4">
      <c r="A980" s="32" t="s">
        <v>396</v>
      </c>
      <c r="B980" s="32">
        <v>1</v>
      </c>
      <c r="C980" s="32" t="s">
        <v>1922</v>
      </c>
      <c r="D980" s="32">
        <v>4200</v>
      </c>
    </row>
    <row r="981" spans="1:4">
      <c r="A981" s="32" t="s">
        <v>1081</v>
      </c>
      <c r="B981" s="32">
        <v>1</v>
      </c>
      <c r="C981" s="32" t="s">
        <v>1909</v>
      </c>
      <c r="D981" s="32">
        <v>38</v>
      </c>
    </row>
    <row r="982" spans="1:4">
      <c r="A982" s="32" t="s">
        <v>237</v>
      </c>
      <c r="B982" s="32">
        <v>1</v>
      </c>
      <c r="C982" s="32" t="s">
        <v>1911</v>
      </c>
      <c r="D982" s="32">
        <v>45</v>
      </c>
    </row>
    <row r="983" spans="1:4">
      <c r="A983" s="32" t="s">
        <v>319</v>
      </c>
      <c r="B983" s="32">
        <v>3</v>
      </c>
      <c r="C983" s="32" t="s">
        <v>1884</v>
      </c>
      <c r="D983" s="32">
        <v>36</v>
      </c>
    </row>
    <row r="984" spans="1:4">
      <c r="A984" s="32" t="s">
        <v>319</v>
      </c>
      <c r="B984" s="32">
        <v>3</v>
      </c>
      <c r="C984" s="32" t="s">
        <v>1888</v>
      </c>
      <c r="D984" s="32">
        <v>42</v>
      </c>
    </row>
    <row r="985" spans="1:4">
      <c r="A985" s="32" t="s">
        <v>319</v>
      </c>
      <c r="B985" s="32">
        <v>3</v>
      </c>
      <c r="C985" s="32" t="s">
        <v>1899</v>
      </c>
      <c r="D985" s="32">
        <v>47.7</v>
      </c>
    </row>
    <row r="986" spans="1:4">
      <c r="A986" s="32" t="s">
        <v>302</v>
      </c>
      <c r="B986" s="32">
        <v>2</v>
      </c>
      <c r="C986" s="32" t="s">
        <v>1888</v>
      </c>
      <c r="D986" s="32">
        <v>44</v>
      </c>
    </row>
    <row r="987" spans="1:4">
      <c r="A987" s="32" t="s">
        <v>302</v>
      </c>
      <c r="B987" s="32">
        <v>2</v>
      </c>
      <c r="C987" s="32" t="s">
        <v>1899</v>
      </c>
      <c r="D987" s="32">
        <v>45.9</v>
      </c>
    </row>
    <row r="988" spans="1:4">
      <c r="A988" s="32" t="s">
        <v>343</v>
      </c>
      <c r="B988" s="32">
        <v>3</v>
      </c>
      <c r="C988" s="32" t="s">
        <v>1884</v>
      </c>
      <c r="D988" s="32">
        <v>34</v>
      </c>
    </row>
    <row r="989" spans="1:4">
      <c r="A989" s="32" t="s">
        <v>343</v>
      </c>
      <c r="B989" s="32">
        <v>3</v>
      </c>
      <c r="C989" s="32" t="s">
        <v>1899</v>
      </c>
      <c r="D989" s="32">
        <v>43.8</v>
      </c>
    </row>
    <row r="990" spans="1:4">
      <c r="A990" s="32" t="s">
        <v>343</v>
      </c>
      <c r="B990" s="32">
        <v>3</v>
      </c>
      <c r="C990" s="32" t="s">
        <v>1907</v>
      </c>
      <c r="D990" s="32">
        <v>42</v>
      </c>
    </row>
    <row r="991" spans="1:4">
      <c r="A991" s="32" t="s">
        <v>525</v>
      </c>
      <c r="B991" s="32">
        <v>1</v>
      </c>
      <c r="C991" s="32" t="s">
        <v>1888</v>
      </c>
      <c r="D991" s="32">
        <v>43</v>
      </c>
    </row>
    <row r="992" spans="1:4">
      <c r="A992" s="32" t="s">
        <v>678</v>
      </c>
      <c r="B992" s="32">
        <v>1</v>
      </c>
      <c r="C992" s="32" t="s">
        <v>1899</v>
      </c>
      <c r="D992" s="32">
        <v>45.3</v>
      </c>
    </row>
    <row r="993" spans="1:4">
      <c r="A993" s="32" t="s">
        <v>550</v>
      </c>
      <c r="B993" s="32">
        <v>1</v>
      </c>
      <c r="C993" s="32" t="s">
        <v>1885</v>
      </c>
      <c r="D993" s="32">
        <v>41</v>
      </c>
    </row>
    <row r="994" spans="1:4">
      <c r="A994" s="32" t="s">
        <v>526</v>
      </c>
      <c r="B994" s="32">
        <v>3</v>
      </c>
      <c r="C994" s="32" t="s">
        <v>1892</v>
      </c>
      <c r="D994" s="32">
        <v>42</v>
      </c>
    </row>
    <row r="995" spans="1:4">
      <c r="A995" s="32" t="s">
        <v>526</v>
      </c>
      <c r="B995" s="32">
        <v>3</v>
      </c>
      <c r="C995" s="32" t="s">
        <v>1899</v>
      </c>
      <c r="D995" s="32">
        <v>43.9</v>
      </c>
    </row>
    <row r="996" spans="1:4">
      <c r="A996" s="32" t="s">
        <v>526</v>
      </c>
      <c r="B996" s="32">
        <v>3</v>
      </c>
      <c r="C996" s="32" t="s">
        <v>1907</v>
      </c>
      <c r="D996" s="32">
        <v>5.2</v>
      </c>
    </row>
    <row r="997" spans="1:4">
      <c r="A997" s="32" t="s">
        <v>551</v>
      </c>
      <c r="B997" s="32">
        <v>1</v>
      </c>
      <c r="C997" s="32" t="s">
        <v>1901</v>
      </c>
      <c r="D997" s="32">
        <v>40</v>
      </c>
    </row>
    <row r="998" spans="1:4">
      <c r="A998" s="32" t="s">
        <v>378</v>
      </c>
      <c r="B998" s="32">
        <v>1</v>
      </c>
      <c r="C998" s="32" t="s">
        <v>1920</v>
      </c>
      <c r="D998" s="32">
        <v>48</v>
      </c>
    </row>
    <row r="999" spans="1:4">
      <c r="A999" s="32" t="s">
        <v>1084</v>
      </c>
      <c r="B999" s="32">
        <v>2</v>
      </c>
      <c r="C999" s="32" t="s">
        <v>1890</v>
      </c>
      <c r="D999" s="32">
        <v>44</v>
      </c>
    </row>
    <row r="1000" spans="1:4">
      <c r="A1000" s="32" t="s">
        <v>1084</v>
      </c>
      <c r="B1000" s="32">
        <v>2</v>
      </c>
      <c r="C1000" s="32" t="s">
        <v>1899</v>
      </c>
      <c r="D1000" s="32">
        <v>42</v>
      </c>
    </row>
    <row r="1001" spans="1:4">
      <c r="A1001" s="32" t="s">
        <v>734</v>
      </c>
      <c r="B1001" s="32">
        <v>1</v>
      </c>
      <c r="C1001" s="32" t="s">
        <v>1890</v>
      </c>
      <c r="D1001" s="32">
        <v>45</v>
      </c>
    </row>
    <row r="1002" spans="1:4">
      <c r="A1002" s="32" t="s">
        <v>735</v>
      </c>
      <c r="B1002" s="32">
        <v>1</v>
      </c>
      <c r="C1002" s="32" t="s">
        <v>1890</v>
      </c>
      <c r="D1002" s="32">
        <v>43</v>
      </c>
    </row>
    <row r="1003" spans="1:4">
      <c r="A1003" s="32" t="s">
        <v>1473</v>
      </c>
      <c r="B1003" s="32">
        <v>1</v>
      </c>
      <c r="C1003" s="32" t="s">
        <v>1901</v>
      </c>
      <c r="D1003" s="32">
        <v>35</v>
      </c>
    </row>
    <row r="1004" spans="1:4">
      <c r="A1004" s="32" t="s">
        <v>1459</v>
      </c>
      <c r="B1004" s="32">
        <v>1</v>
      </c>
      <c r="C1004" s="32" t="s">
        <v>1899</v>
      </c>
      <c r="D1004" s="32">
        <v>40</v>
      </c>
    </row>
    <row r="1005" spans="1:4">
      <c r="A1005" s="32" t="s">
        <v>175</v>
      </c>
      <c r="B1005" s="32">
        <v>1</v>
      </c>
      <c r="C1005" s="32" t="s">
        <v>1911</v>
      </c>
      <c r="D1005" s="32">
        <v>89</v>
      </c>
    </row>
    <row r="1006" spans="1:4">
      <c r="A1006" s="32" t="s">
        <v>345</v>
      </c>
      <c r="B1006" s="32">
        <v>2</v>
      </c>
      <c r="C1006" s="32" t="s">
        <v>1899</v>
      </c>
      <c r="D1006" s="32">
        <v>87.7</v>
      </c>
    </row>
    <row r="1007" spans="1:4">
      <c r="A1007" s="32" t="s">
        <v>345</v>
      </c>
      <c r="B1007" s="32">
        <v>2</v>
      </c>
      <c r="C1007" s="32" t="s">
        <v>1922</v>
      </c>
      <c r="D1007" s="32">
        <v>73</v>
      </c>
    </row>
    <row r="1008" spans="1:4">
      <c r="A1008" s="32" t="s">
        <v>1237</v>
      </c>
      <c r="B1008" s="32">
        <v>1</v>
      </c>
      <c r="C1008" s="32" t="s">
        <v>1899</v>
      </c>
      <c r="D1008" s="32">
        <v>89</v>
      </c>
    </row>
    <row r="1009" spans="1:4">
      <c r="A1009" s="32" t="s">
        <v>528</v>
      </c>
      <c r="B1009" s="32">
        <v>2</v>
      </c>
      <c r="C1009" s="32" t="s">
        <v>1899</v>
      </c>
      <c r="D1009" s="32">
        <v>88.1</v>
      </c>
    </row>
    <row r="1010" spans="1:4">
      <c r="A1010" s="32" t="s">
        <v>528</v>
      </c>
      <c r="B1010" s="32">
        <v>2</v>
      </c>
      <c r="C1010" s="32" t="s">
        <v>1922</v>
      </c>
      <c r="D1010" s="32">
        <v>74</v>
      </c>
    </row>
    <row r="1011" spans="1:4">
      <c r="A1011" s="32" t="s">
        <v>1562</v>
      </c>
      <c r="B1011" s="32">
        <v>1</v>
      </c>
      <c r="C1011" s="32" t="s">
        <v>1899</v>
      </c>
      <c r="D1011" s="32">
        <v>86.9</v>
      </c>
    </row>
    <row r="1012" spans="1:4">
      <c r="A1012" s="32" t="s">
        <v>1091</v>
      </c>
      <c r="B1012" s="32">
        <v>1</v>
      </c>
      <c r="C1012" s="32" t="s">
        <v>1899</v>
      </c>
      <c r="D1012" s="32">
        <v>86.8</v>
      </c>
    </row>
    <row r="1013" spans="1:4">
      <c r="A1013" s="32" t="s">
        <v>553</v>
      </c>
      <c r="B1013" s="32">
        <v>1</v>
      </c>
      <c r="C1013" s="32" t="s">
        <v>1901</v>
      </c>
      <c r="D1013" s="32">
        <v>92.6</v>
      </c>
    </row>
    <row r="1014" spans="1:4">
      <c r="A1014" s="32" t="s">
        <v>497</v>
      </c>
      <c r="B1014" s="32">
        <v>2</v>
      </c>
      <c r="C1014" s="32" t="s">
        <v>1890</v>
      </c>
      <c r="D1014" s="32">
        <v>91.6</v>
      </c>
    </row>
    <row r="1015" spans="1:4">
      <c r="A1015" s="32" t="s">
        <v>497</v>
      </c>
      <c r="B1015" s="32">
        <v>2</v>
      </c>
      <c r="C1015" s="32" t="s">
        <v>1899</v>
      </c>
      <c r="D1015" s="32">
        <v>94.1</v>
      </c>
    </row>
    <row r="1016" spans="1:4">
      <c r="A1016" s="32" t="s">
        <v>736</v>
      </c>
      <c r="B1016" s="32">
        <v>1</v>
      </c>
      <c r="C1016" s="32" t="s">
        <v>1890</v>
      </c>
      <c r="D1016" s="32">
        <v>89.8</v>
      </c>
    </row>
    <row r="1017" spans="1:4">
      <c r="A1017" s="32" t="s">
        <v>737</v>
      </c>
      <c r="B1017" s="32">
        <v>1</v>
      </c>
      <c r="C1017" s="32" t="s">
        <v>1890</v>
      </c>
      <c r="D1017" s="32">
        <v>90.4</v>
      </c>
    </row>
    <row r="1018" spans="1:4">
      <c r="A1018" s="32" t="s">
        <v>1463</v>
      </c>
      <c r="B1018" s="32">
        <v>1</v>
      </c>
      <c r="C1018" s="32" t="s">
        <v>1899</v>
      </c>
      <c r="D1018" s="32">
        <v>91.6</v>
      </c>
    </row>
    <row r="1019" spans="1:4">
      <c r="A1019" s="32" t="s">
        <v>530</v>
      </c>
      <c r="B1019" s="32">
        <v>2</v>
      </c>
      <c r="C1019" s="32" t="s">
        <v>1899</v>
      </c>
      <c r="D1019" s="32">
        <v>29.4</v>
      </c>
    </row>
    <row r="1020" spans="1:4">
      <c r="A1020" s="32" t="s">
        <v>530</v>
      </c>
      <c r="B1020" s="32">
        <v>2</v>
      </c>
      <c r="C1020" s="32" t="s">
        <v>1922</v>
      </c>
      <c r="D1020" s="32">
        <v>24</v>
      </c>
    </row>
    <row r="1021" spans="1:4">
      <c r="A1021" s="32" t="s">
        <v>413</v>
      </c>
      <c r="B1021" s="32">
        <v>1</v>
      </c>
      <c r="C1021" s="32" t="s">
        <v>1899</v>
      </c>
      <c r="D1021" s="32">
        <v>29.5</v>
      </c>
    </row>
    <row r="1022" spans="1:4">
      <c r="A1022" s="32" t="s">
        <v>531</v>
      </c>
      <c r="B1022" s="32">
        <v>2</v>
      </c>
      <c r="C1022" s="32" t="s">
        <v>1899</v>
      </c>
      <c r="D1022" s="32">
        <v>29.2</v>
      </c>
    </row>
    <row r="1023" spans="1:4">
      <c r="A1023" s="32" t="s">
        <v>531</v>
      </c>
      <c r="B1023" s="32">
        <v>2</v>
      </c>
      <c r="C1023" s="32" t="s">
        <v>1922</v>
      </c>
      <c r="D1023" s="32">
        <v>24</v>
      </c>
    </row>
    <row r="1024" spans="1:4">
      <c r="A1024" s="32" t="s">
        <v>1563</v>
      </c>
      <c r="B1024" s="32">
        <v>1</v>
      </c>
      <c r="C1024" s="32" t="s">
        <v>1899</v>
      </c>
      <c r="D1024" s="32">
        <v>29.1</v>
      </c>
    </row>
    <row r="1025" spans="1:4">
      <c r="A1025" s="32" t="s">
        <v>417</v>
      </c>
      <c r="B1025" s="32">
        <v>1</v>
      </c>
      <c r="C1025" s="32" t="s">
        <v>1899</v>
      </c>
      <c r="D1025" s="32">
        <v>30.5</v>
      </c>
    </row>
    <row r="1026" spans="1:4">
      <c r="A1026" s="32" t="s">
        <v>1461</v>
      </c>
      <c r="B1026" s="32">
        <v>1</v>
      </c>
      <c r="C1026" s="32" t="s">
        <v>1899</v>
      </c>
      <c r="D1026" s="32">
        <v>31.1</v>
      </c>
    </row>
    <row r="1027" spans="1:4">
      <c r="A1027" s="32" t="s">
        <v>238</v>
      </c>
      <c r="B1027" s="32">
        <v>1</v>
      </c>
      <c r="C1027" s="32" t="s">
        <v>1911</v>
      </c>
      <c r="D1027" s="32">
        <v>34.1</v>
      </c>
    </row>
    <row r="1028" spans="1:4">
      <c r="A1028" s="32" t="s">
        <v>346</v>
      </c>
      <c r="B1028" s="32">
        <v>1</v>
      </c>
      <c r="C1028" s="32" t="s">
        <v>1899</v>
      </c>
      <c r="D1028" s="32">
        <v>33.5</v>
      </c>
    </row>
    <row r="1029" spans="1:4">
      <c r="A1029" s="32" t="s">
        <v>419</v>
      </c>
      <c r="B1029" s="32">
        <v>1</v>
      </c>
      <c r="C1029" s="32" t="s">
        <v>1899</v>
      </c>
      <c r="D1029" s="32">
        <v>33.1</v>
      </c>
    </row>
    <row r="1030" spans="1:4">
      <c r="A1030" s="32" t="s">
        <v>533</v>
      </c>
      <c r="B1030" s="32">
        <v>1</v>
      </c>
      <c r="C1030" s="32" t="s">
        <v>1899</v>
      </c>
      <c r="D1030" s="32">
        <v>33.1</v>
      </c>
    </row>
    <row r="1031" spans="1:4">
      <c r="A1031" s="32" t="s">
        <v>1564</v>
      </c>
      <c r="B1031" s="32">
        <v>1</v>
      </c>
      <c r="C1031" s="32" t="s">
        <v>1899</v>
      </c>
      <c r="D1031" s="32">
        <v>33.6</v>
      </c>
    </row>
    <row r="1032" spans="1:4">
      <c r="A1032" s="32" t="s">
        <v>421</v>
      </c>
      <c r="B1032" s="32">
        <v>1</v>
      </c>
      <c r="C1032" s="32" t="s">
        <v>1899</v>
      </c>
      <c r="D1032" s="32">
        <v>33.5</v>
      </c>
    </row>
    <row r="1033" spans="1:4">
      <c r="A1033" s="32" t="s">
        <v>423</v>
      </c>
      <c r="B1033" s="32">
        <v>1</v>
      </c>
      <c r="C1033" s="32" t="s">
        <v>1899</v>
      </c>
      <c r="D1033" s="32">
        <v>32.5</v>
      </c>
    </row>
    <row r="1034" spans="1:4">
      <c r="A1034" s="32" t="s">
        <v>1462</v>
      </c>
      <c r="B1034" s="32">
        <v>1</v>
      </c>
      <c r="C1034" s="32" t="s">
        <v>1899</v>
      </c>
      <c r="D1034" s="32">
        <v>33.9</v>
      </c>
    </row>
    <row r="1035" spans="1:4">
      <c r="A1035" s="32" t="s">
        <v>1389</v>
      </c>
      <c r="B1035" s="32">
        <v>1</v>
      </c>
      <c r="C1035" s="32" t="s">
        <v>1909</v>
      </c>
      <c r="D1035" s="32">
        <v>123</v>
      </c>
    </row>
    <row r="1036" spans="1:4">
      <c r="A1036" s="32" t="s">
        <v>472</v>
      </c>
      <c r="B1036" s="32">
        <v>1</v>
      </c>
      <c r="C1036" s="32" t="s">
        <v>1911</v>
      </c>
      <c r="D1036" s="32">
        <v>136</v>
      </c>
    </row>
    <row r="1037" spans="1:4">
      <c r="A1037" s="32" t="s">
        <v>328</v>
      </c>
      <c r="B1037" s="32">
        <v>5</v>
      </c>
      <c r="C1037" s="32" t="s">
        <v>1884</v>
      </c>
      <c r="D1037" s="32">
        <v>122</v>
      </c>
    </row>
    <row r="1038" spans="1:4">
      <c r="A1038" s="32" t="s">
        <v>328</v>
      </c>
      <c r="B1038" s="32">
        <v>5</v>
      </c>
      <c r="C1038" s="32" t="s">
        <v>1888</v>
      </c>
      <c r="D1038" s="32">
        <v>138</v>
      </c>
    </row>
    <row r="1039" spans="1:4">
      <c r="A1039" s="32" t="s">
        <v>328</v>
      </c>
      <c r="B1039" s="32">
        <v>5</v>
      </c>
      <c r="C1039" s="32" t="s">
        <v>1898</v>
      </c>
      <c r="D1039" s="32">
        <v>3.45</v>
      </c>
    </row>
    <row r="1040" spans="1:4">
      <c r="A1040" s="32" t="s">
        <v>328</v>
      </c>
      <c r="B1040" s="32">
        <v>5</v>
      </c>
      <c r="C1040" s="32" t="s">
        <v>1907</v>
      </c>
      <c r="D1040" s="32">
        <v>133</v>
      </c>
    </row>
    <row r="1041" spans="1:4">
      <c r="A1041" s="32" t="s">
        <v>328</v>
      </c>
      <c r="B1041" s="32">
        <v>5</v>
      </c>
      <c r="C1041" s="32" t="s">
        <v>1909</v>
      </c>
      <c r="D1041" s="32">
        <v>132</v>
      </c>
    </row>
    <row r="1042" spans="1:4">
      <c r="A1042" s="32" t="s">
        <v>338</v>
      </c>
      <c r="B1042" s="32">
        <v>1</v>
      </c>
      <c r="C1042" s="32" t="s">
        <v>1888</v>
      </c>
      <c r="D1042" s="32">
        <v>138</v>
      </c>
    </row>
    <row r="1043" spans="1:4">
      <c r="A1043" s="32" t="s">
        <v>538</v>
      </c>
      <c r="B1043" s="32">
        <v>1</v>
      </c>
      <c r="C1043" s="32" t="s">
        <v>1884</v>
      </c>
      <c r="D1043" s="32">
        <v>150</v>
      </c>
    </row>
    <row r="1044" spans="1:4">
      <c r="A1044" s="32" t="s">
        <v>299</v>
      </c>
      <c r="B1044" s="32">
        <v>1</v>
      </c>
      <c r="C1044" s="32" t="s">
        <v>1888</v>
      </c>
      <c r="D1044" s="32">
        <v>138</v>
      </c>
    </row>
    <row r="1045" spans="1:4">
      <c r="A1045" s="32" t="s">
        <v>1107</v>
      </c>
      <c r="B1045" s="32">
        <v>1</v>
      </c>
      <c r="C1045" s="32" t="s">
        <v>1885</v>
      </c>
      <c r="D1045" s="32">
        <v>136</v>
      </c>
    </row>
    <row r="1046" spans="1:4">
      <c r="A1046" s="32" t="s">
        <v>571</v>
      </c>
      <c r="B1046" s="32">
        <v>2</v>
      </c>
      <c r="C1046" s="32" t="s">
        <v>1884</v>
      </c>
      <c r="D1046" s="32">
        <v>150</v>
      </c>
    </row>
    <row r="1047" spans="1:4">
      <c r="A1047" s="32" t="s">
        <v>571</v>
      </c>
      <c r="B1047" s="32">
        <v>2</v>
      </c>
      <c r="C1047" s="32" t="s">
        <v>1892</v>
      </c>
      <c r="D1047" s="32">
        <v>142</v>
      </c>
    </row>
    <row r="1048" spans="1:4">
      <c r="A1048" s="32" t="s">
        <v>572</v>
      </c>
      <c r="B1048" s="32">
        <v>1</v>
      </c>
      <c r="C1048" s="32" t="s">
        <v>1901</v>
      </c>
      <c r="D1048" s="32">
        <v>138</v>
      </c>
    </row>
    <row r="1049" spans="1:4">
      <c r="A1049" s="32" t="s">
        <v>1180</v>
      </c>
      <c r="B1049" s="32">
        <v>1</v>
      </c>
      <c r="C1049" s="32" t="s">
        <v>1920</v>
      </c>
      <c r="D1049" s="32">
        <v>142</v>
      </c>
    </row>
    <row r="1050" spans="1:4">
      <c r="A1050" s="32" t="s">
        <v>383</v>
      </c>
      <c r="B1050" s="32">
        <v>2</v>
      </c>
      <c r="C1050" s="32" t="s">
        <v>1890</v>
      </c>
      <c r="D1050" s="32">
        <v>141</v>
      </c>
    </row>
    <row r="1051" spans="1:4">
      <c r="A1051" s="32" t="s">
        <v>383</v>
      </c>
      <c r="B1051" s="32">
        <v>2</v>
      </c>
      <c r="C1051" s="32" t="s">
        <v>1899</v>
      </c>
      <c r="D1051" s="32">
        <v>140</v>
      </c>
    </row>
    <row r="1052" spans="1:4">
      <c r="A1052" s="32" t="s">
        <v>1546</v>
      </c>
      <c r="B1052" s="32">
        <v>1</v>
      </c>
      <c r="C1052" s="32" t="s">
        <v>1920</v>
      </c>
      <c r="D1052" s="32">
        <v>137</v>
      </c>
    </row>
    <row r="1053" spans="1:4">
      <c r="A1053" s="32" t="s">
        <v>1388</v>
      </c>
      <c r="B1053" s="32">
        <v>1</v>
      </c>
      <c r="C1053" s="32" t="s">
        <v>1909</v>
      </c>
      <c r="D1053" s="32">
        <v>3.3</v>
      </c>
    </row>
    <row r="1054" spans="1:4">
      <c r="A1054" s="32" t="s">
        <v>1116</v>
      </c>
      <c r="B1054" s="32">
        <v>1</v>
      </c>
      <c r="C1054" s="32" t="s">
        <v>1911</v>
      </c>
      <c r="D1054" s="32">
        <v>4.04</v>
      </c>
    </row>
    <row r="1055" spans="1:4">
      <c r="A1055" s="32" t="s">
        <v>330</v>
      </c>
      <c r="B1055" s="32">
        <v>3</v>
      </c>
      <c r="C1055" s="32" t="s">
        <v>1888</v>
      </c>
      <c r="D1055" s="32">
        <v>3.5</v>
      </c>
    </row>
    <row r="1056" spans="1:4">
      <c r="A1056" s="32" t="s">
        <v>330</v>
      </c>
      <c r="B1056" s="32">
        <v>3</v>
      </c>
      <c r="C1056" s="32" t="s">
        <v>1899</v>
      </c>
      <c r="D1056" s="32">
        <v>3.97</v>
      </c>
    </row>
    <row r="1057" spans="1:4">
      <c r="A1057" s="32" t="s">
        <v>330</v>
      </c>
      <c r="B1057" s="32">
        <v>3</v>
      </c>
      <c r="C1057" s="32" t="s">
        <v>1909</v>
      </c>
      <c r="D1057" s="32">
        <v>3.8</v>
      </c>
    </row>
    <row r="1058" spans="1:4">
      <c r="A1058" s="32" t="s">
        <v>1111</v>
      </c>
      <c r="B1058" s="32">
        <v>1</v>
      </c>
      <c r="C1058" s="32" t="s">
        <v>1899</v>
      </c>
      <c r="D1058" s="32">
        <v>4</v>
      </c>
    </row>
    <row r="1059" spans="1:4">
      <c r="A1059" s="32" t="s">
        <v>1112</v>
      </c>
      <c r="B1059" s="32">
        <v>1</v>
      </c>
      <c r="C1059" s="32" t="s">
        <v>1888</v>
      </c>
      <c r="D1059" s="32">
        <v>3.8</v>
      </c>
    </row>
    <row r="1060" spans="1:4">
      <c r="A1060" s="32" t="s">
        <v>539</v>
      </c>
      <c r="B1060" s="32">
        <v>2</v>
      </c>
      <c r="C1060" s="32" t="s">
        <v>1899</v>
      </c>
      <c r="D1060" s="32">
        <v>4.0999999999999996</v>
      </c>
    </row>
    <row r="1061" spans="1:4">
      <c r="A1061" s="32" t="s">
        <v>539</v>
      </c>
      <c r="B1061" s="32">
        <v>2</v>
      </c>
      <c r="C1061" s="32" t="s">
        <v>1907</v>
      </c>
      <c r="D1061" s="32">
        <v>4.05</v>
      </c>
    </row>
    <row r="1062" spans="1:4">
      <c r="A1062" s="32" t="s">
        <v>1117</v>
      </c>
      <c r="B1062" s="32">
        <v>1</v>
      </c>
      <c r="C1062" s="32" t="s">
        <v>1899</v>
      </c>
      <c r="D1062" s="32">
        <v>4.59</v>
      </c>
    </row>
    <row r="1063" spans="1:4">
      <c r="A1063" s="32" t="s">
        <v>1113</v>
      </c>
      <c r="B1063" s="32">
        <v>1</v>
      </c>
      <c r="C1063" s="32" t="s">
        <v>1888</v>
      </c>
      <c r="D1063" s="32">
        <v>3.8</v>
      </c>
    </row>
    <row r="1064" spans="1:4">
      <c r="A1064" s="32" t="s">
        <v>696</v>
      </c>
      <c r="B1064" s="32">
        <v>1</v>
      </c>
      <c r="C1064" s="32" t="s">
        <v>1899</v>
      </c>
      <c r="D1064" s="32">
        <v>3.98</v>
      </c>
    </row>
    <row r="1065" spans="1:4">
      <c r="A1065" s="32" t="s">
        <v>573</v>
      </c>
      <c r="B1065" s="32">
        <v>1</v>
      </c>
      <c r="C1065" s="32" t="s">
        <v>1885</v>
      </c>
      <c r="D1065" s="32">
        <v>4</v>
      </c>
    </row>
    <row r="1066" spans="1:4">
      <c r="A1066" s="32" t="s">
        <v>1114</v>
      </c>
      <c r="B1066" s="32">
        <v>2</v>
      </c>
      <c r="C1066" s="32" t="s">
        <v>1892</v>
      </c>
      <c r="D1066" s="32">
        <v>4</v>
      </c>
    </row>
    <row r="1067" spans="1:4">
      <c r="A1067" s="32" t="s">
        <v>1114</v>
      </c>
      <c r="B1067" s="32">
        <v>2</v>
      </c>
      <c r="C1067" s="32" t="s">
        <v>1899</v>
      </c>
      <c r="D1067" s="32">
        <v>4.2</v>
      </c>
    </row>
    <row r="1068" spans="1:4">
      <c r="A1068" s="32" t="s">
        <v>575</v>
      </c>
      <c r="B1068" s="32">
        <v>1</v>
      </c>
      <c r="C1068" s="32" t="s">
        <v>1901</v>
      </c>
      <c r="D1068" s="32">
        <v>5</v>
      </c>
    </row>
    <row r="1069" spans="1:4">
      <c r="A1069" s="32" t="s">
        <v>1177</v>
      </c>
      <c r="B1069" s="32">
        <v>1</v>
      </c>
      <c r="C1069" s="32" t="s">
        <v>1920</v>
      </c>
      <c r="D1069" s="32">
        <v>4</v>
      </c>
    </row>
    <row r="1070" spans="1:4">
      <c r="A1070" s="32" t="s">
        <v>381</v>
      </c>
      <c r="B1070" s="32">
        <v>2</v>
      </c>
      <c r="C1070" s="32" t="s">
        <v>1890</v>
      </c>
      <c r="D1070" s="32">
        <v>4.08</v>
      </c>
    </row>
    <row r="1071" spans="1:4">
      <c r="A1071" s="32" t="s">
        <v>381</v>
      </c>
      <c r="B1071" s="32">
        <v>2</v>
      </c>
      <c r="C1071" s="32" t="s">
        <v>1899</v>
      </c>
      <c r="D1071" s="32">
        <v>4</v>
      </c>
    </row>
    <row r="1072" spans="1:4">
      <c r="A1072" s="32" t="s">
        <v>1545</v>
      </c>
      <c r="B1072" s="32">
        <v>1</v>
      </c>
      <c r="C1072" s="32" t="s">
        <v>1920</v>
      </c>
      <c r="D1072" s="32">
        <v>4</v>
      </c>
    </row>
    <row r="1073" spans="1:4">
      <c r="A1073" s="32" t="s">
        <v>1513</v>
      </c>
      <c r="B1073" s="32">
        <v>1</v>
      </c>
      <c r="C1073" s="32" t="s">
        <v>1909</v>
      </c>
      <c r="D1073" s="32">
        <v>2.33</v>
      </c>
    </row>
    <row r="1074" spans="1:4">
      <c r="A1074" s="32" t="s">
        <v>709</v>
      </c>
      <c r="B1074" s="32">
        <v>1</v>
      </c>
      <c r="C1074" s="32" t="s">
        <v>1911</v>
      </c>
      <c r="D1074" s="32">
        <v>2.25</v>
      </c>
    </row>
    <row r="1075" spans="1:4">
      <c r="A1075" s="32" t="s">
        <v>710</v>
      </c>
      <c r="B1075" s="32">
        <v>5</v>
      </c>
      <c r="C1075" s="32" t="s">
        <v>1883</v>
      </c>
      <c r="D1075" s="32">
        <v>2.1</v>
      </c>
    </row>
    <row r="1076" spans="1:4">
      <c r="A1076" s="32" t="s">
        <v>710</v>
      </c>
      <c r="B1076" s="32">
        <v>5</v>
      </c>
      <c r="C1076" s="32" t="s">
        <v>1884</v>
      </c>
      <c r="D1076" s="32">
        <v>3</v>
      </c>
    </row>
    <row r="1077" spans="1:4">
      <c r="A1077" s="32" t="s">
        <v>710</v>
      </c>
      <c r="B1077" s="32">
        <v>5</v>
      </c>
      <c r="C1077" s="32" t="s">
        <v>1888</v>
      </c>
      <c r="D1077" s="32">
        <v>2.31</v>
      </c>
    </row>
    <row r="1078" spans="1:4">
      <c r="A1078" s="32" t="s">
        <v>710</v>
      </c>
      <c r="B1078" s="32">
        <v>5</v>
      </c>
      <c r="C1078" s="32" t="s">
        <v>1899</v>
      </c>
      <c r="D1078" s="32">
        <v>2.33</v>
      </c>
    </row>
    <row r="1079" spans="1:4">
      <c r="A1079" s="32" t="s">
        <v>710</v>
      </c>
      <c r="B1079" s="32">
        <v>5</v>
      </c>
      <c r="C1079" s="32" t="s">
        <v>1909</v>
      </c>
      <c r="D1079" s="32">
        <v>2.4500000000000002</v>
      </c>
    </row>
    <row r="1080" spans="1:4">
      <c r="A1080" s="32" t="s">
        <v>711</v>
      </c>
      <c r="B1080" s="32">
        <v>1</v>
      </c>
      <c r="C1080" s="32" t="s">
        <v>1883</v>
      </c>
      <c r="D1080" s="32">
        <v>1.9</v>
      </c>
    </row>
    <row r="1081" spans="1:4">
      <c r="A1081" s="32" t="s">
        <v>712</v>
      </c>
      <c r="B1081" s="32">
        <v>2</v>
      </c>
      <c r="C1081" s="32" t="s">
        <v>1883</v>
      </c>
      <c r="D1081" s="32">
        <v>1.6</v>
      </c>
    </row>
    <row r="1082" spans="1:4">
      <c r="A1082" s="32" t="s">
        <v>712</v>
      </c>
      <c r="B1082" s="32">
        <v>2</v>
      </c>
      <c r="C1082" s="32" t="s">
        <v>1888</v>
      </c>
      <c r="D1082" s="32">
        <v>2.41</v>
      </c>
    </row>
    <row r="1083" spans="1:4">
      <c r="A1083" s="32" t="s">
        <v>713</v>
      </c>
      <c r="B1083" s="32">
        <v>3</v>
      </c>
      <c r="C1083" s="32" t="s">
        <v>1884</v>
      </c>
      <c r="D1083" s="32">
        <v>212</v>
      </c>
    </row>
    <row r="1084" spans="1:4">
      <c r="A1084" s="32" t="s">
        <v>713</v>
      </c>
      <c r="B1084" s="32">
        <v>3</v>
      </c>
      <c r="C1084" s="32" t="s">
        <v>1899</v>
      </c>
      <c r="D1084" s="32">
        <v>2.2999999999999998</v>
      </c>
    </row>
    <row r="1085" spans="1:4">
      <c r="A1085" s="32" t="s">
        <v>713</v>
      </c>
      <c r="B1085" s="32">
        <v>3</v>
      </c>
      <c r="C1085" s="32" t="s">
        <v>1907</v>
      </c>
      <c r="D1085" s="32">
        <v>2.29</v>
      </c>
    </row>
    <row r="1086" spans="1:4">
      <c r="A1086" s="32" t="s">
        <v>1118</v>
      </c>
      <c r="B1086" s="32">
        <v>1</v>
      </c>
      <c r="C1086" s="32" t="s">
        <v>1899</v>
      </c>
      <c r="D1086" s="32">
        <v>2.2000000000000002</v>
      </c>
    </row>
    <row r="1087" spans="1:4">
      <c r="A1087" s="32" t="s">
        <v>714</v>
      </c>
      <c r="B1087" s="32">
        <v>1</v>
      </c>
      <c r="C1087" s="32" t="s">
        <v>1888</v>
      </c>
      <c r="D1087" s="32">
        <v>2.31</v>
      </c>
    </row>
    <row r="1088" spans="1:4">
      <c r="A1088" s="32" t="s">
        <v>715</v>
      </c>
      <c r="B1088" s="32">
        <v>1</v>
      </c>
      <c r="C1088" s="32" t="s">
        <v>1899</v>
      </c>
      <c r="D1088" s="32">
        <v>2.2999999999999998</v>
      </c>
    </row>
    <row r="1089" spans="1:4">
      <c r="A1089" s="32" t="s">
        <v>1744</v>
      </c>
      <c r="B1089" s="32">
        <v>1</v>
      </c>
      <c r="C1089" s="32" t="s">
        <v>1885</v>
      </c>
      <c r="D1089" s="32">
        <v>2</v>
      </c>
    </row>
    <row r="1090" spans="1:4">
      <c r="A1090" s="32" t="s">
        <v>1119</v>
      </c>
      <c r="B1090" s="32">
        <v>3</v>
      </c>
      <c r="C1090" s="32" t="s">
        <v>1884</v>
      </c>
      <c r="D1090" s="32">
        <v>2</v>
      </c>
    </row>
    <row r="1091" spans="1:4">
      <c r="A1091" s="32" t="s">
        <v>1119</v>
      </c>
      <c r="B1091" s="32">
        <v>3</v>
      </c>
      <c r="C1091" s="32" t="s">
        <v>1892</v>
      </c>
      <c r="D1091" s="32">
        <v>2</v>
      </c>
    </row>
    <row r="1092" spans="1:4">
      <c r="A1092" s="32" t="s">
        <v>1119</v>
      </c>
      <c r="B1092" s="32">
        <v>3</v>
      </c>
      <c r="C1092" s="32" t="s">
        <v>1899</v>
      </c>
      <c r="D1092" s="32">
        <v>2.2999999999999998</v>
      </c>
    </row>
    <row r="1093" spans="1:4">
      <c r="A1093" s="32" t="s">
        <v>1470</v>
      </c>
      <c r="B1093" s="32">
        <v>1</v>
      </c>
      <c r="C1093" s="32" t="s">
        <v>1901</v>
      </c>
      <c r="D1093" s="32">
        <v>2.2799999999999998</v>
      </c>
    </row>
    <row r="1094" spans="1:4">
      <c r="A1094" s="32" t="s">
        <v>717</v>
      </c>
      <c r="B1094" s="32">
        <v>2</v>
      </c>
      <c r="C1094" s="32" t="s">
        <v>1890</v>
      </c>
      <c r="D1094" s="32">
        <v>2.31</v>
      </c>
    </row>
    <row r="1095" spans="1:4">
      <c r="A1095" s="32" t="s">
        <v>717</v>
      </c>
      <c r="B1095" s="32">
        <v>2</v>
      </c>
      <c r="C1095" s="32" t="s">
        <v>1920</v>
      </c>
      <c r="D1095" s="32">
        <v>3</v>
      </c>
    </row>
    <row r="1096" spans="1:4">
      <c r="A1096" s="32" t="s">
        <v>1547</v>
      </c>
      <c r="B1096" s="32">
        <v>1</v>
      </c>
      <c r="C1096" s="32" t="s">
        <v>1920</v>
      </c>
      <c r="D1096" s="32">
        <v>3</v>
      </c>
    </row>
    <row r="1097" spans="1:4">
      <c r="A1097" s="32" t="s">
        <v>1471</v>
      </c>
      <c r="B1097" s="32">
        <v>1</v>
      </c>
      <c r="C1097" s="32" t="s">
        <v>1901</v>
      </c>
      <c r="D1097" s="32">
        <v>2.14</v>
      </c>
    </row>
    <row r="1098" spans="1:4">
      <c r="A1098" s="32" t="s">
        <v>1472</v>
      </c>
      <c r="B1098" s="32">
        <v>1</v>
      </c>
      <c r="C1098" s="32" t="s">
        <v>1901</v>
      </c>
      <c r="D1098" s="32">
        <v>111</v>
      </c>
    </row>
    <row r="1099" spans="1:4">
      <c r="A1099" s="32" t="s">
        <v>753</v>
      </c>
      <c r="B1099" s="32">
        <v>2</v>
      </c>
      <c r="C1099" s="32" t="s">
        <v>1892</v>
      </c>
      <c r="D1099" s="32">
        <v>351</v>
      </c>
    </row>
    <row r="1100" spans="1:4">
      <c r="A1100" s="32" t="s">
        <v>753</v>
      </c>
      <c r="B1100" s="32">
        <v>2</v>
      </c>
      <c r="C1100" s="32" t="s">
        <v>1899</v>
      </c>
      <c r="D1100" s="32">
        <v>36.4</v>
      </c>
    </row>
    <row r="1101" spans="1:4">
      <c r="A1101" s="32" t="s">
        <v>1460</v>
      </c>
      <c r="B1101" s="32">
        <v>1</v>
      </c>
      <c r="C1101" s="32" t="s">
        <v>1899</v>
      </c>
      <c r="D1101" s="32">
        <v>24.7</v>
      </c>
    </row>
    <row r="1102" spans="1:4">
      <c r="A1102" s="32" t="s">
        <v>754</v>
      </c>
      <c r="B1102" s="32">
        <v>1</v>
      </c>
      <c r="C1102" s="32" t="s">
        <v>1893</v>
      </c>
      <c r="D1102" s="32">
        <v>201.5</v>
      </c>
    </row>
    <row r="1103" spans="1:4">
      <c r="A1103" s="32" t="s">
        <v>1437</v>
      </c>
      <c r="B1103" s="32">
        <v>1</v>
      </c>
      <c r="C1103" s="32" t="s">
        <v>1898</v>
      </c>
      <c r="D1103" s="32">
        <v>16.753499999999999</v>
      </c>
    </row>
    <row r="1104" spans="1:4">
      <c r="A1104" s="32" t="s">
        <v>1438</v>
      </c>
      <c r="B1104" s="32">
        <v>1</v>
      </c>
      <c r="C1104" s="32" t="s">
        <v>1898</v>
      </c>
      <c r="D1104" s="32">
        <v>49.143599999999999</v>
      </c>
    </row>
    <row r="1105" spans="1:4">
      <c r="A1105" s="32" t="s">
        <v>1384</v>
      </c>
      <c r="B1105" s="32">
        <v>1</v>
      </c>
      <c r="C1105" s="32" t="s">
        <v>1903</v>
      </c>
      <c r="D1105" s="32">
        <v>379</v>
      </c>
    </row>
    <row r="1106" spans="1:4">
      <c r="A1106" s="32" t="s">
        <v>1732</v>
      </c>
      <c r="B1106" s="32">
        <v>1</v>
      </c>
      <c r="C1106" s="32" t="s">
        <v>1892</v>
      </c>
      <c r="D1106" s="32">
        <v>12989</v>
      </c>
    </row>
    <row r="1107" spans="1:4">
      <c r="A1107" s="32" t="s">
        <v>1124</v>
      </c>
      <c r="B1107" s="32">
        <v>1</v>
      </c>
      <c r="C1107" s="32" t="s">
        <v>1892</v>
      </c>
      <c r="D1107" s="32">
        <v>2022</v>
      </c>
    </row>
    <row r="1108" spans="1:4">
      <c r="A1108" s="32" t="s">
        <v>159</v>
      </c>
      <c r="B1108" s="32">
        <v>1</v>
      </c>
      <c r="C1108" s="32" t="s">
        <v>1883</v>
      </c>
      <c r="D1108" s="32">
        <v>42.2</v>
      </c>
    </row>
    <row r="1109" spans="1:4">
      <c r="A1109" s="32" t="s">
        <v>386</v>
      </c>
      <c r="B1109" s="32">
        <v>1</v>
      </c>
      <c r="C1109" s="32" t="s">
        <v>1903</v>
      </c>
      <c r="D1109" s="32">
        <v>6.52</v>
      </c>
    </row>
    <row r="1110" spans="1:4">
      <c r="A1110" s="32" t="s">
        <v>379</v>
      </c>
      <c r="B1110" s="32">
        <v>3</v>
      </c>
      <c r="C1110" s="32" t="s">
        <v>1884</v>
      </c>
      <c r="D1110" s="32">
        <v>70</v>
      </c>
    </row>
    <row r="1111" spans="1:4">
      <c r="A1111" s="32" t="s">
        <v>379</v>
      </c>
      <c r="B1111" s="32">
        <v>3</v>
      </c>
      <c r="C1111" s="32" t="s">
        <v>1899</v>
      </c>
      <c r="D1111" s="32">
        <v>110</v>
      </c>
    </row>
    <row r="1112" spans="1:4">
      <c r="A1112" s="32" t="s">
        <v>379</v>
      </c>
      <c r="B1112" s="32">
        <v>3</v>
      </c>
      <c r="C1112" s="32" t="s">
        <v>1911</v>
      </c>
      <c r="D1112" s="32">
        <v>120</v>
      </c>
    </row>
    <row r="1113" spans="1:4">
      <c r="A1113" s="32" t="s">
        <v>540</v>
      </c>
      <c r="B1113" s="32">
        <v>1</v>
      </c>
      <c r="C1113" s="32" t="s">
        <v>1911</v>
      </c>
      <c r="D1113" s="32">
        <v>126</v>
      </c>
    </row>
    <row r="1114" spans="1:4">
      <c r="A1114" s="32" t="s">
        <v>1687</v>
      </c>
      <c r="B1114" s="32">
        <v>1</v>
      </c>
      <c r="C1114" s="32" t="s">
        <v>1885</v>
      </c>
      <c r="D1114" s="32">
        <v>104</v>
      </c>
    </row>
    <row r="1115" spans="1:4">
      <c r="A1115" s="32" t="s">
        <v>1127</v>
      </c>
      <c r="B1115" s="32">
        <v>1</v>
      </c>
      <c r="C1115" s="32" t="s">
        <v>1892</v>
      </c>
      <c r="D1115" s="32">
        <v>81</v>
      </c>
    </row>
    <row r="1116" spans="1:4">
      <c r="A1116" s="32" t="s">
        <v>1452</v>
      </c>
      <c r="B1116" s="32">
        <v>1</v>
      </c>
      <c r="C1116" s="32" t="s">
        <v>1898</v>
      </c>
      <c r="D1116" s="32">
        <v>120.7072</v>
      </c>
    </row>
    <row r="1117" spans="1:4">
      <c r="A1117" s="32" t="s">
        <v>1453</v>
      </c>
      <c r="B1117" s="32">
        <v>1</v>
      </c>
      <c r="C1117" s="32" t="s">
        <v>1898</v>
      </c>
      <c r="D1117" s="32">
        <v>95.484800000000007</v>
      </c>
    </row>
    <row r="1118" spans="1:4">
      <c r="A1118" s="32" t="s">
        <v>1454</v>
      </c>
      <c r="B1118" s="32">
        <v>1</v>
      </c>
      <c r="C1118" s="32" t="s">
        <v>1898</v>
      </c>
      <c r="D1118" s="32">
        <v>81.072000000000003</v>
      </c>
    </row>
    <row r="1119" spans="1:4">
      <c r="A1119" s="32" t="s">
        <v>269</v>
      </c>
      <c r="B1119" s="32">
        <v>1</v>
      </c>
      <c r="C1119" s="32" t="s">
        <v>1899</v>
      </c>
      <c r="D1119" s="32">
        <v>7550</v>
      </c>
    </row>
    <row r="1120" spans="1:4">
      <c r="A1120" s="32" t="s">
        <v>1132</v>
      </c>
      <c r="B1120" s="32">
        <v>1</v>
      </c>
      <c r="C1120" s="32" t="s">
        <v>1899</v>
      </c>
      <c r="D1120" s="32">
        <v>6460</v>
      </c>
    </row>
    <row r="1121" spans="1:4">
      <c r="A1121" s="32" t="s">
        <v>1206</v>
      </c>
      <c r="B1121" s="32">
        <v>1</v>
      </c>
      <c r="C1121" s="32" t="s">
        <v>1916</v>
      </c>
      <c r="D1121" s="32">
        <v>66</v>
      </c>
    </row>
    <row r="1122" spans="1:4">
      <c r="A1122" s="32" t="s">
        <v>1516</v>
      </c>
      <c r="B1122" s="32">
        <v>1</v>
      </c>
      <c r="C1122" s="32" t="s">
        <v>1911</v>
      </c>
      <c r="D1122" s="32">
        <v>90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W1773"/>
  <sheetViews>
    <sheetView topLeftCell="A1769" zoomScale="80" zoomScaleNormal="80" workbookViewId="0">
      <selection activeCell="B1773" sqref="B1773"/>
    </sheetView>
  </sheetViews>
  <sheetFormatPr defaultColWidth="11.42578125" defaultRowHeight="15"/>
  <cols>
    <col min="1" max="1" width="17.140625" customWidth="1"/>
    <col min="34" max="34" width="19" customWidth="1"/>
  </cols>
  <sheetData>
    <row r="1" spans="1:49">
      <c r="A1" s="22" t="s">
        <v>56</v>
      </c>
      <c r="B1" s="14" t="s">
        <v>1928</v>
      </c>
      <c r="C1" s="14" t="s">
        <v>1929</v>
      </c>
      <c r="D1" s="14" t="s">
        <v>1930</v>
      </c>
      <c r="E1" s="18" t="s">
        <v>1931</v>
      </c>
      <c r="F1" s="14" t="s">
        <v>1932</v>
      </c>
      <c r="G1" s="14" t="s">
        <v>1933</v>
      </c>
      <c r="H1" s="14" t="s">
        <v>1934</v>
      </c>
      <c r="I1" s="14" t="s">
        <v>1935</v>
      </c>
      <c r="J1" s="14" t="s">
        <v>1936</v>
      </c>
      <c r="K1" s="14" t="s">
        <v>1937</v>
      </c>
      <c r="L1" s="14" t="s">
        <v>1938</v>
      </c>
      <c r="M1" s="18" t="s">
        <v>1939</v>
      </c>
      <c r="N1" s="14" t="s">
        <v>1940</v>
      </c>
      <c r="O1" s="14" t="s">
        <v>1941</v>
      </c>
      <c r="P1" s="14" t="s">
        <v>1942</v>
      </c>
      <c r="Q1" s="14" t="s">
        <v>1943</v>
      </c>
      <c r="R1" s="14" t="s">
        <v>1944</v>
      </c>
      <c r="S1" s="14" t="s">
        <v>1945</v>
      </c>
      <c r="T1" s="14" t="s">
        <v>1746</v>
      </c>
      <c r="U1" s="14" t="s">
        <v>1946</v>
      </c>
      <c r="V1" s="14" t="s">
        <v>1947</v>
      </c>
      <c r="W1" s="14" t="s">
        <v>1948</v>
      </c>
      <c r="X1" s="14" t="s">
        <v>1949</v>
      </c>
      <c r="Y1" s="14" t="s">
        <v>1950</v>
      </c>
      <c r="Z1" s="14" t="s">
        <v>1951</v>
      </c>
      <c r="AA1" s="14" t="s">
        <v>1952</v>
      </c>
      <c r="AB1" s="14" t="s">
        <v>1953</v>
      </c>
      <c r="AC1" s="14" t="s">
        <v>1954</v>
      </c>
      <c r="AD1" s="14" t="s">
        <v>1955</v>
      </c>
      <c r="AE1" s="14" t="s">
        <v>1956</v>
      </c>
      <c r="AF1" s="18" t="s">
        <v>1957</v>
      </c>
      <c r="AG1" s="14" t="s">
        <v>1958</v>
      </c>
      <c r="AH1" s="14" t="s">
        <v>1959</v>
      </c>
      <c r="AI1" s="14" t="s">
        <v>1960</v>
      </c>
      <c r="AJ1" s="14" t="s">
        <v>1961</v>
      </c>
      <c r="AK1" s="14" t="s">
        <v>1962</v>
      </c>
      <c r="AL1" s="14" t="s">
        <v>1963</v>
      </c>
      <c r="AM1" s="14" t="s">
        <v>1964</v>
      </c>
      <c r="AN1" s="14" t="s">
        <v>1965</v>
      </c>
      <c r="AO1" s="14" t="s">
        <v>1966</v>
      </c>
      <c r="AP1" s="14" t="s">
        <v>1967</v>
      </c>
      <c r="AQ1" s="14" t="s">
        <v>1968</v>
      </c>
      <c r="AR1" s="14" t="s">
        <v>1969</v>
      </c>
      <c r="AS1" s="14" t="s">
        <v>1970</v>
      </c>
      <c r="AT1" s="14" t="s">
        <v>1971</v>
      </c>
      <c r="AU1" s="14" t="s">
        <v>1972</v>
      </c>
      <c r="AV1" t="s">
        <v>1973</v>
      </c>
      <c r="AW1" t="s">
        <v>1974</v>
      </c>
    </row>
    <row r="2" spans="1:49" ht="30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24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>
        <v>0</v>
      </c>
      <c r="AW2">
        <v>0</v>
      </c>
    </row>
    <row r="3" spans="1:49" ht="30">
      <c r="A3" s="23" t="s">
        <v>1275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105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>
        <v>0</v>
      </c>
      <c r="AW3">
        <v>0</v>
      </c>
    </row>
    <row r="4" spans="1:49" ht="30">
      <c r="A4" s="23" t="s">
        <v>1346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63</v>
      </c>
      <c r="T4" s="14">
        <v>16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>
        <v>0</v>
      </c>
      <c r="AW4">
        <v>0</v>
      </c>
    </row>
    <row r="5" spans="1:49" ht="30">
      <c r="A5" s="23" t="s">
        <v>1347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42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>
        <v>0</v>
      </c>
      <c r="AW5">
        <v>0</v>
      </c>
    </row>
    <row r="6" spans="1:49" ht="4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>
        <v>0</v>
      </c>
      <c r="AW6">
        <v>0</v>
      </c>
    </row>
    <row r="7" spans="1:49" ht="30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>
        <v>0</v>
      </c>
      <c r="AW7">
        <v>0</v>
      </c>
    </row>
    <row r="8" spans="1:49" ht="4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7">
        <v>55.5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ht="4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45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>
        <v>0</v>
      </c>
      <c r="AU9">
        <v>0</v>
      </c>
      <c r="AV9">
        <v>0</v>
      </c>
      <c r="AW9">
        <v>0</v>
      </c>
    </row>
    <row r="10" spans="1:49" ht="30">
      <c r="A10" s="2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65.400000000000006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>
        <v>0</v>
      </c>
      <c r="AU10">
        <v>0</v>
      </c>
      <c r="AV10">
        <v>0</v>
      </c>
      <c r="AW10">
        <v>0</v>
      </c>
    </row>
    <row r="11" spans="1:49">
      <c r="A11" s="24" t="s">
        <v>0</v>
      </c>
      <c r="B11" s="14">
        <v>0</v>
      </c>
      <c r="C11" s="14">
        <v>20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7">
        <v>102.5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4">
        <v>0</v>
      </c>
      <c r="AP11" s="14">
        <v>0</v>
      </c>
      <c r="AQ11" s="14">
        <v>0</v>
      </c>
      <c r="AR11" s="14">
        <v>4000</v>
      </c>
      <c r="AS11" s="14">
        <v>0</v>
      </c>
      <c r="AT11">
        <v>0</v>
      </c>
      <c r="AU11">
        <v>0</v>
      </c>
      <c r="AV11">
        <v>0</v>
      </c>
      <c r="AW11">
        <v>0</v>
      </c>
    </row>
    <row r="12" spans="1:49">
      <c r="A12" s="23" t="s">
        <v>566</v>
      </c>
      <c r="B12" s="14">
        <v>0</v>
      </c>
      <c r="C12" s="14">
        <v>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>
        <v>0</v>
      </c>
      <c r="L12">
        <v>56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234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>
        <v>0</v>
      </c>
      <c r="AU12">
        <v>0</v>
      </c>
      <c r="AV12">
        <v>0</v>
      </c>
      <c r="AW12">
        <v>0</v>
      </c>
    </row>
    <row r="13" spans="1:49">
      <c r="A13" s="23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348.6</v>
      </c>
      <c r="H13" s="14">
        <v>0</v>
      </c>
      <c r="I13" s="14">
        <v>0</v>
      </c>
      <c r="J13" s="14">
        <v>0</v>
      </c>
      <c r="K13">
        <v>0</v>
      </c>
      <c r="L13">
        <v>37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>
        <v>0</v>
      </c>
      <c r="AU13">
        <v>0</v>
      </c>
      <c r="AV13">
        <v>0</v>
      </c>
      <c r="AW13">
        <v>0</v>
      </c>
    </row>
    <row r="14" spans="1:49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500.4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>
      <c r="A16" s="23" t="s">
        <v>3</v>
      </c>
      <c r="B16" s="14">
        <v>0</v>
      </c>
      <c r="C16" s="14">
        <v>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>
      <c r="A17" s="23" t="s">
        <v>143</v>
      </c>
      <c r="B17">
        <v>0</v>
      </c>
      <c r="C17">
        <v>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>
      <c r="A18" s="23" t="s">
        <v>85</v>
      </c>
      <c r="B18">
        <v>0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336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>
      <c r="A20" s="23" t="s">
        <v>770</v>
      </c>
      <c r="B20">
        <v>0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13.8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ht="4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ht="30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ht="4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34.799999999999997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ht="30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ht="30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ht="30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ht="30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ht="30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ht="30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ht="4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114</v>
      </c>
      <c r="J47">
        <v>0</v>
      </c>
      <c r="K47">
        <v>0</v>
      </c>
      <c r="L47">
        <v>105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ht="30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7">
        <v>77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ht="30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ht="30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100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ht="30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7">
        <v>83.3333333333333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ht="30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ht="30">
      <c r="A53" s="26" t="s">
        <v>795</v>
      </c>
      <c r="B53">
        <v>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ht="30">
      <c r="A54" s="24" t="s">
        <v>702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s="7">
        <v>10.5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69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8</v>
      </c>
      <c r="AT54">
        <v>0</v>
      </c>
      <c r="AU54">
        <v>0</v>
      </c>
      <c r="AV54">
        <v>0</v>
      </c>
      <c r="AW54">
        <v>0</v>
      </c>
    </row>
    <row r="55" spans="1:49">
      <c r="A55" s="23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64</v>
      </c>
      <c r="M55">
        <v>98</v>
      </c>
      <c r="N55">
        <v>0</v>
      </c>
      <c r="O55">
        <v>0</v>
      </c>
      <c r="P55">
        <v>0</v>
      </c>
      <c r="Q55">
        <v>70</v>
      </c>
      <c r="R55">
        <v>0</v>
      </c>
      <c r="S55">
        <v>0</v>
      </c>
      <c r="T55">
        <v>0</v>
      </c>
      <c r="U55">
        <v>33</v>
      </c>
      <c r="V55">
        <v>0</v>
      </c>
      <c r="W55">
        <v>53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s="7">
        <v>32</v>
      </c>
      <c r="AF55">
        <v>12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85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15</v>
      </c>
      <c r="AT55">
        <v>0</v>
      </c>
      <c r="AU55">
        <v>0</v>
      </c>
      <c r="AV55">
        <v>0</v>
      </c>
      <c r="AW55">
        <v>0</v>
      </c>
    </row>
    <row r="56" spans="1:49">
      <c r="A56" s="23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95</v>
      </c>
      <c r="J57">
        <v>0</v>
      </c>
      <c r="K57">
        <v>0</v>
      </c>
      <c r="L57">
        <v>0</v>
      </c>
      <c r="M57">
        <v>92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12</v>
      </c>
      <c r="AT57">
        <v>0</v>
      </c>
      <c r="AU57">
        <v>0</v>
      </c>
      <c r="AV57">
        <v>0</v>
      </c>
      <c r="AW57">
        <v>77.8</v>
      </c>
    </row>
    <row r="58" spans="1:49">
      <c r="A58" s="23" t="s">
        <v>786</v>
      </c>
      <c r="B58">
        <v>0</v>
      </c>
      <c r="C58">
        <v>100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>
      <c r="A60" s="23" t="s">
        <v>700</v>
      </c>
      <c r="B60">
        <v>0</v>
      </c>
      <c r="C60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65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99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>
      <c r="A63" s="23" t="s">
        <v>787</v>
      </c>
      <c r="B63">
        <v>0</v>
      </c>
      <c r="C63">
        <v>100</v>
      </c>
      <c r="D63">
        <v>39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75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>
      <c r="A65" s="23" t="s">
        <v>1164</v>
      </c>
      <c r="B65">
        <v>0</v>
      </c>
      <c r="C65">
        <v>100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>
      <c r="A66" s="23" t="s">
        <v>1187</v>
      </c>
      <c r="B66">
        <v>0</v>
      </c>
      <c r="C66">
        <v>0</v>
      </c>
      <c r="D66">
        <v>48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>
      <c r="A68" s="23" t="s">
        <v>488</v>
      </c>
      <c r="B68">
        <v>0</v>
      </c>
      <c r="C68">
        <v>100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>
      <c r="A69" s="23" t="s">
        <v>788</v>
      </c>
      <c r="B69">
        <v>0</v>
      </c>
      <c r="C69">
        <v>100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>
      <c r="A74" s="23" t="s">
        <v>1188</v>
      </c>
      <c r="B74">
        <v>0</v>
      </c>
      <c r="C74">
        <v>0</v>
      </c>
      <c r="D74">
        <v>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ht="30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ht="30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ht="30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7">
        <v>1.1499999999999999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ht="30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0.99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ht="30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0.85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ht="30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s="7">
        <v>1.2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ht="30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1.4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ht="30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0.98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s="7">
        <v>5.88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1.3</v>
      </c>
      <c r="AM90">
        <v>0</v>
      </c>
      <c r="AN90">
        <v>0</v>
      </c>
      <c r="AO90">
        <v>4.2</v>
      </c>
      <c r="AP90">
        <v>0</v>
      </c>
      <c r="AQ90">
        <v>0</v>
      </c>
      <c r="AR90">
        <v>0</v>
      </c>
      <c r="AS90">
        <v>6.07</v>
      </c>
      <c r="AT90">
        <v>0</v>
      </c>
      <c r="AU90">
        <v>0</v>
      </c>
      <c r="AV90">
        <v>5.0199999999999996</v>
      </c>
      <c r="AW90">
        <v>0</v>
      </c>
    </row>
    <row r="91" spans="1:49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64</v>
      </c>
      <c r="M91">
        <v>1</v>
      </c>
      <c r="N91">
        <v>0</v>
      </c>
      <c r="O91">
        <v>0</v>
      </c>
      <c r="P91">
        <v>0</v>
      </c>
      <c r="Q91">
        <v>1.3</v>
      </c>
      <c r="R91">
        <v>0</v>
      </c>
      <c r="S91">
        <v>0</v>
      </c>
      <c r="T91">
        <v>0</v>
      </c>
      <c r="U91">
        <v>1.98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5.4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1.1100000000000001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</v>
      </c>
      <c r="AT91">
        <v>0</v>
      </c>
      <c r="AU91">
        <v>0</v>
      </c>
      <c r="AV91">
        <v>0</v>
      </c>
      <c r="AW91">
        <v>0</v>
      </c>
    </row>
    <row r="92" spans="1:49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2.04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4.6399999999999997</v>
      </c>
      <c r="AT92">
        <v>0</v>
      </c>
      <c r="AU92">
        <v>0</v>
      </c>
      <c r="AV92">
        <v>0</v>
      </c>
      <c r="AW92">
        <v>0</v>
      </c>
    </row>
    <row r="93" spans="1:49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1.1000000000000001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1.69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1.1200000000000001</v>
      </c>
    </row>
    <row r="94" spans="1:49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1.1000000000000001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>
      <c r="A95" s="26" t="s">
        <v>425</v>
      </c>
      <c r="B95">
        <v>0</v>
      </c>
      <c r="C95">
        <v>0</v>
      </c>
      <c r="D95">
        <v>1.2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>
      <c r="A97" s="26" t="s">
        <v>668</v>
      </c>
      <c r="B97">
        <v>0</v>
      </c>
      <c r="C97">
        <v>0</v>
      </c>
      <c r="D97">
        <v>1.73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ht="60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ht="4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ht="4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ht="30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s="7">
        <v>0.04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ht="30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ht="60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ht="60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ht="60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ht="60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s="7">
        <v>36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ht="60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63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ht="4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ht="30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118</v>
      </c>
      <c r="AB123">
        <v>0</v>
      </c>
      <c r="AC123">
        <v>0</v>
      </c>
      <c r="AD123">
        <v>0</v>
      </c>
      <c r="AE123">
        <v>0</v>
      </c>
      <c r="AF123" s="7">
        <v>97.8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s="7">
        <v>43</v>
      </c>
      <c r="AF124">
        <v>85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293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ht="4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ht="30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ht="30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31</v>
      </c>
      <c r="J128">
        <v>0</v>
      </c>
      <c r="K128">
        <v>0</v>
      </c>
      <c r="L128">
        <v>28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ht="30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26.5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ht="30">
      <c r="A130" s="23" t="s">
        <v>1156</v>
      </c>
      <c r="B130">
        <v>0</v>
      </c>
      <c r="C130">
        <v>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115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ht="30">
      <c r="A131" s="23" t="s">
        <v>1155</v>
      </c>
      <c r="B131">
        <v>0</v>
      </c>
      <c r="C131">
        <v>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ht="30">
      <c r="A132" s="23" t="s">
        <v>1152</v>
      </c>
      <c r="B132">
        <v>0</v>
      </c>
      <c r="C132">
        <v>25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ht="30">
      <c r="A133" s="23" t="s">
        <v>1153</v>
      </c>
      <c r="B133">
        <v>0</v>
      </c>
      <c r="C133">
        <v>26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ht="30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25.4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ht="30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36.9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31.4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43.3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47</v>
      </c>
      <c r="AT136">
        <v>0</v>
      </c>
      <c r="AU136">
        <v>0</v>
      </c>
      <c r="AV136">
        <v>0</v>
      </c>
      <c r="AW136">
        <v>0</v>
      </c>
    </row>
    <row r="137" spans="1:49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</v>
      </c>
      <c r="M137">
        <v>31.5</v>
      </c>
      <c r="N137">
        <v>0</v>
      </c>
      <c r="O137">
        <v>0</v>
      </c>
      <c r="P137">
        <v>0</v>
      </c>
      <c r="Q137" t="s">
        <v>1309</v>
      </c>
      <c r="R137">
        <v>0</v>
      </c>
      <c r="S137">
        <v>0</v>
      </c>
      <c r="T137">
        <v>0</v>
      </c>
      <c r="U137">
        <v>50.7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32.200000000000003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53</v>
      </c>
      <c r="AT137">
        <v>0</v>
      </c>
      <c r="AU137">
        <v>0</v>
      </c>
      <c r="AV137">
        <v>0</v>
      </c>
      <c r="AW137">
        <v>0</v>
      </c>
    </row>
    <row r="138" spans="1:49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40.200000000000003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31</v>
      </c>
      <c r="J139">
        <v>0</v>
      </c>
      <c r="K139">
        <v>0</v>
      </c>
      <c r="L139">
        <v>0</v>
      </c>
      <c r="M139">
        <v>32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57</v>
      </c>
      <c r="AT139">
        <v>0</v>
      </c>
      <c r="AU139">
        <v>0</v>
      </c>
      <c r="AV139">
        <v>0</v>
      </c>
      <c r="AW139">
        <v>33.4</v>
      </c>
    </row>
    <row r="140" spans="1:49">
      <c r="A140" s="23" t="s">
        <v>1154</v>
      </c>
      <c r="B140">
        <v>0</v>
      </c>
      <c r="C140">
        <v>29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>
      <c r="A141" s="23" t="s">
        <v>8</v>
      </c>
      <c r="B141">
        <v>0</v>
      </c>
      <c r="C141">
        <v>0</v>
      </c>
      <c r="D141">
        <v>31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42.3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>
      <c r="A142" s="23" t="s">
        <v>308</v>
      </c>
      <c r="B142">
        <v>0</v>
      </c>
      <c r="C142">
        <v>26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>
      <c r="A143" s="23" t="s">
        <v>667</v>
      </c>
      <c r="B143">
        <v>0</v>
      </c>
      <c r="C143">
        <v>0</v>
      </c>
      <c r="D143">
        <v>36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>
      <c r="A145" s="23" t="s">
        <v>559</v>
      </c>
      <c r="B145">
        <v>0</v>
      </c>
      <c r="C145">
        <v>23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32.799999999999997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>
      <c r="A147" s="23" t="s">
        <v>1150</v>
      </c>
      <c r="B147">
        <v>0</v>
      </c>
      <c r="C147">
        <v>23</v>
      </c>
      <c r="D147">
        <v>30.9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>
      <c r="A149" s="23" t="s">
        <v>800</v>
      </c>
      <c r="B149">
        <v>0</v>
      </c>
      <c r="C149">
        <v>23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>
      <c r="A150" s="23" t="s">
        <v>1151</v>
      </c>
      <c r="B150">
        <v>0</v>
      </c>
      <c r="C150">
        <v>25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>
      <c r="A153" s="23" t="s">
        <v>1175</v>
      </c>
      <c r="B153">
        <v>0</v>
      </c>
      <c r="C153">
        <v>0</v>
      </c>
      <c r="D153">
        <v>28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ht="4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s="7">
        <v>71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ht="30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s="7">
        <v>26.4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18.899999999999999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s="7">
        <v>22</v>
      </c>
      <c r="AF161">
        <v>50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40.700000000000003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ht="4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105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ht="30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82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ht="30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103</v>
      </c>
      <c r="M170">
        <v>0</v>
      </c>
      <c r="N170">
        <v>0</v>
      </c>
      <c r="O170">
        <v>0</v>
      </c>
      <c r="P170">
        <v>0</v>
      </c>
      <c r="Q170">
        <v>108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ht="30">
      <c r="A171" s="23" t="s">
        <v>1189</v>
      </c>
      <c r="B171">
        <v>0</v>
      </c>
      <c r="C171">
        <v>0</v>
      </c>
      <c r="D171">
        <v>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ht="60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54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ht="60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37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ht="4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26.5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ht="30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s="7">
        <v>79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ht="30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ht="4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ht="30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ht="4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1304</v>
      </c>
      <c r="AH179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ht="30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s="14">
        <v>0</v>
      </c>
      <c r="AJ180" s="14">
        <v>0</v>
      </c>
      <c r="AK180" s="14">
        <v>0</v>
      </c>
      <c r="AL180" s="14">
        <v>3465</v>
      </c>
      <c r="AM180" s="14">
        <v>0</v>
      </c>
      <c r="AN180" s="14">
        <v>0</v>
      </c>
      <c r="AO180" s="14">
        <v>0</v>
      </c>
      <c r="AP180" s="14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1470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ht="4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ht="4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435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ht="4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441</v>
      </c>
      <c r="J185">
        <v>0</v>
      </c>
      <c r="K185">
        <v>0</v>
      </c>
      <c r="L185">
        <v>493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ht="4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s="7">
        <v>421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ht="4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411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ht="4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472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s="12">
        <v>336.66669999999999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ht="4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ht="45">
      <c r="A190" s="23" t="s">
        <v>327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ht="30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599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s="12">
        <v>203.33332999999999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547</v>
      </c>
      <c r="M192">
        <v>0</v>
      </c>
      <c r="N192">
        <v>0</v>
      </c>
      <c r="O192">
        <v>0</v>
      </c>
      <c r="P192">
        <v>0</v>
      </c>
      <c r="Q192">
        <v>790</v>
      </c>
      <c r="R192">
        <v>0</v>
      </c>
      <c r="S192">
        <v>0</v>
      </c>
      <c r="T192">
        <v>0</v>
      </c>
      <c r="U192">
        <v>285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345</v>
      </c>
      <c r="AF192">
        <v>1300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524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368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364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ht="30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>
      <c r="A199" s="23" t="s">
        <v>1190</v>
      </c>
      <c r="B199">
        <v>0</v>
      </c>
      <c r="C199">
        <v>0</v>
      </c>
      <c r="D199">
        <v>240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>
      <c r="A200" s="23" t="s">
        <v>1191</v>
      </c>
      <c r="B200">
        <v>0</v>
      </c>
      <c r="C200">
        <v>0</v>
      </c>
      <c r="D200">
        <v>250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ht="30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ht="30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ht="30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ht="4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6800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ht="4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26600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ht="4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ht="60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ht="4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14100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ht="4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ht="4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18400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ht="4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8800</v>
      </c>
      <c r="J213">
        <v>0</v>
      </c>
      <c r="K213">
        <v>0</v>
      </c>
      <c r="L213">
        <v>7100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ht="60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2490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ht="4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7">
        <v>13300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13600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ht="4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11300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12600</v>
      </c>
      <c r="T216">
        <v>15900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ht="4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ht="4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10200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11500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ht="60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ht="4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7330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ht="4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16950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s="7">
        <v>6700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ht="4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8000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12100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ht="45">
      <c r="A223" s="23" t="s">
        <v>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28000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5300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ht="45">
      <c r="A224" s="24" t="s">
        <v>681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12700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4200</v>
      </c>
      <c r="R224">
        <v>0</v>
      </c>
      <c r="S224">
        <v>12400</v>
      </c>
      <c r="T224">
        <v>0</v>
      </c>
      <c r="U224">
        <v>0</v>
      </c>
      <c r="V224">
        <v>0</v>
      </c>
      <c r="W224">
        <v>7200</v>
      </c>
      <c r="X224">
        <v>0</v>
      </c>
      <c r="Y224">
        <v>0</v>
      </c>
      <c r="Z224">
        <v>3880</v>
      </c>
      <c r="AA224">
        <v>0</v>
      </c>
      <c r="AB224">
        <v>0</v>
      </c>
      <c r="AC224">
        <v>0</v>
      </c>
      <c r="AD224">
        <v>0</v>
      </c>
      <c r="AE224" s="14">
        <v>0</v>
      </c>
      <c r="AF224" s="7">
        <v>167500</v>
      </c>
      <c r="AG224" s="1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3800</v>
      </c>
      <c r="AP224">
        <v>11700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>
      <c r="A225" s="23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11500</v>
      </c>
      <c r="M225">
        <v>3500</v>
      </c>
      <c r="N225">
        <v>0</v>
      </c>
      <c r="O225">
        <v>0</v>
      </c>
      <c r="P225">
        <v>0</v>
      </c>
      <c r="Q225">
        <v>4000</v>
      </c>
      <c r="R225">
        <v>0</v>
      </c>
      <c r="S225">
        <v>0</v>
      </c>
      <c r="T225">
        <v>0</v>
      </c>
      <c r="U225">
        <v>16450</v>
      </c>
      <c r="V225">
        <v>0</v>
      </c>
      <c r="W225">
        <v>6500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22500</v>
      </c>
      <c r="AG225">
        <v>0</v>
      </c>
      <c r="AH225">
        <v>0</v>
      </c>
      <c r="AI225">
        <v>6500</v>
      </c>
      <c r="AJ225">
        <v>0</v>
      </c>
      <c r="AK225">
        <v>0</v>
      </c>
      <c r="AL225">
        <v>3610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ht="30">
      <c r="A226" s="23" t="s">
        <v>811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62400</v>
      </c>
      <c r="J226">
        <v>0</v>
      </c>
      <c r="K226">
        <v>0</v>
      </c>
      <c r="L226">
        <v>13300</v>
      </c>
      <c r="M226">
        <v>3500</v>
      </c>
      <c r="N226">
        <v>0</v>
      </c>
      <c r="O226">
        <v>0</v>
      </c>
      <c r="P226">
        <v>0</v>
      </c>
      <c r="Q226">
        <v>0</v>
      </c>
      <c r="R226">
        <v>4612</v>
      </c>
      <c r="S226">
        <v>0</v>
      </c>
      <c r="T226">
        <v>0</v>
      </c>
      <c r="U226">
        <v>0</v>
      </c>
      <c r="V226">
        <v>0</v>
      </c>
      <c r="W226">
        <v>3610</v>
      </c>
      <c r="X226">
        <v>0</v>
      </c>
      <c r="Y226">
        <v>0</v>
      </c>
      <c r="Z226">
        <v>4350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7090</v>
      </c>
      <c r="AL226">
        <v>3160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>
      <c r="A227" s="23" t="s">
        <v>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40500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3550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3550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6490</v>
      </c>
    </row>
    <row r="228" spans="1:49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8300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6400</v>
      </c>
      <c r="X228">
        <v>0</v>
      </c>
      <c r="Y228">
        <v>0</v>
      </c>
      <c r="Z228">
        <v>0</v>
      </c>
      <c r="AA228">
        <v>0</v>
      </c>
      <c r="AB228">
        <v>8000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7330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3800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13100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ht="30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8200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5910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16000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11000</v>
      </c>
      <c r="M232">
        <v>0</v>
      </c>
      <c r="N232">
        <v>0</v>
      </c>
      <c r="O232">
        <v>0</v>
      </c>
      <c r="P232">
        <v>0</v>
      </c>
      <c r="Q232">
        <v>4100</v>
      </c>
      <c r="R232">
        <v>0</v>
      </c>
      <c r="S232">
        <v>12600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>
      <c r="A233" s="23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15700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5100</v>
      </c>
      <c r="N234">
        <v>0</v>
      </c>
      <c r="O234">
        <v>9400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6000</v>
      </c>
    </row>
    <row r="235" spans="1:49" ht="30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10000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11800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ht="30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ht="30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ht="30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ht="30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ht="30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ht="30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ht="30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ht="30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ht="4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76.2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ht="4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50.4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ht="4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83.7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ht="4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ht="30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ht="30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ht="30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ht="30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 ht="30">
      <c r="A261" s="23" t="s">
        <v>512</v>
      </c>
      <c r="B261">
        <v>0</v>
      </c>
      <c r="C261">
        <v>0</v>
      </c>
      <c r="D261">
        <v>0</v>
      </c>
      <c r="E261">
        <v>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ht="4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ht="30">
      <c r="A263" s="23" t="s">
        <v>1158</v>
      </c>
      <c r="B263">
        <v>0</v>
      </c>
      <c r="C263">
        <v>14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ht="30">
      <c r="A264" s="23" t="s">
        <v>1159</v>
      </c>
      <c r="B264">
        <v>0</v>
      </c>
      <c r="C264">
        <v>14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ht="30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7</v>
      </c>
      <c r="J265">
        <v>0</v>
      </c>
      <c r="K265">
        <v>0</v>
      </c>
      <c r="L265">
        <v>19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ht="30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ht="30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ht="4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22</v>
      </c>
      <c r="T268">
        <v>54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ht="30">
      <c r="A269" s="23" t="s">
        <v>1197</v>
      </c>
      <c r="B269">
        <v>0</v>
      </c>
      <c r="C269">
        <v>0</v>
      </c>
      <c r="D269">
        <v>0</v>
      </c>
      <c r="E269">
        <v>22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ht="30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ht="30">
      <c r="A271" s="23" t="s">
        <v>1160</v>
      </c>
      <c r="B271">
        <v>0</v>
      </c>
      <c r="C27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ht="30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74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ht="30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22.8</v>
      </c>
      <c r="V273">
        <v>0</v>
      </c>
      <c r="W273">
        <v>0</v>
      </c>
      <c r="X273">
        <v>0</v>
      </c>
      <c r="Y273">
        <v>16</v>
      </c>
      <c r="Z273">
        <v>23.5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16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ht="30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31</v>
      </c>
      <c r="X274">
        <v>0</v>
      </c>
      <c r="Y274">
        <v>53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ht="30">
      <c r="A275" s="23" t="s">
        <v>820</v>
      </c>
      <c r="B275">
        <v>5300</v>
      </c>
      <c r="C275">
        <v>125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s="7">
        <v>17.34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s="14">
        <v>0</v>
      </c>
      <c r="R275" s="7">
        <v>9489</v>
      </c>
      <c r="S275" s="14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66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>
        <v>0</v>
      </c>
    </row>
    <row r="276" spans="1:49" ht="60">
      <c r="A276" s="24" t="s">
        <v>262</v>
      </c>
      <c r="B276">
        <v>0</v>
      </c>
      <c r="C276">
        <v>42</v>
      </c>
      <c r="D276">
        <v>0</v>
      </c>
      <c r="E276">
        <v>47</v>
      </c>
      <c r="F276">
        <v>75</v>
      </c>
      <c r="G276">
        <v>84.6</v>
      </c>
      <c r="H276">
        <v>0</v>
      </c>
      <c r="I276">
        <v>0</v>
      </c>
      <c r="J276">
        <v>0</v>
      </c>
      <c r="K276">
        <v>49</v>
      </c>
      <c r="L276">
        <v>0</v>
      </c>
      <c r="M276">
        <v>0</v>
      </c>
      <c r="N276">
        <v>506</v>
      </c>
      <c r="O276">
        <v>0</v>
      </c>
      <c r="P276">
        <v>20.5</v>
      </c>
      <c r="Q276">
        <v>457.8</v>
      </c>
      <c r="R276">
        <v>0</v>
      </c>
      <c r="S276">
        <v>36</v>
      </c>
      <c r="T276">
        <v>57</v>
      </c>
      <c r="U276">
        <v>0</v>
      </c>
      <c r="V276">
        <v>0</v>
      </c>
      <c r="W276">
        <v>4875</v>
      </c>
      <c r="X276">
        <v>3306.6</v>
      </c>
      <c r="Y276">
        <v>42</v>
      </c>
      <c r="Z276">
        <v>516</v>
      </c>
      <c r="AA276">
        <v>61.2</v>
      </c>
      <c r="AB276">
        <v>0</v>
      </c>
      <c r="AC276">
        <v>778</v>
      </c>
      <c r="AD276">
        <v>0</v>
      </c>
      <c r="AE276">
        <v>0</v>
      </c>
      <c r="AF276" s="7">
        <v>4190.5</v>
      </c>
      <c r="AG276">
        <v>0</v>
      </c>
      <c r="AH276">
        <v>63</v>
      </c>
      <c r="AI276">
        <v>0</v>
      </c>
      <c r="AJ276">
        <v>307</v>
      </c>
      <c r="AK276">
        <v>0</v>
      </c>
      <c r="AL276">
        <v>0</v>
      </c>
      <c r="AM276">
        <v>0</v>
      </c>
      <c r="AN276">
        <v>0</v>
      </c>
      <c r="AO276" s="14">
        <v>624</v>
      </c>
      <c r="AP276" s="14">
        <v>751.2</v>
      </c>
      <c r="AQ276" s="14">
        <v>0</v>
      </c>
      <c r="AR276" s="14">
        <v>150</v>
      </c>
      <c r="AS276" s="14">
        <v>0</v>
      </c>
      <c r="AT276" s="14">
        <v>0</v>
      </c>
      <c r="AU276" s="14">
        <v>585</v>
      </c>
      <c r="AV276" s="14">
        <v>0</v>
      </c>
      <c r="AW276">
        <v>0</v>
      </c>
    </row>
    <row r="277" spans="1:49">
      <c r="A277" s="23" t="s">
        <v>821</v>
      </c>
      <c r="B277">
        <v>0</v>
      </c>
      <c r="C277">
        <v>88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127</v>
      </c>
      <c r="M277">
        <v>0</v>
      </c>
      <c r="N277">
        <v>4543</v>
      </c>
      <c r="O277">
        <v>0</v>
      </c>
      <c r="P277">
        <v>0</v>
      </c>
      <c r="Q277">
        <v>362.4</v>
      </c>
      <c r="R277">
        <v>0</v>
      </c>
      <c r="S277">
        <v>0</v>
      </c>
      <c r="T277">
        <v>0</v>
      </c>
      <c r="U277">
        <v>7231.8</v>
      </c>
      <c r="V277">
        <v>0</v>
      </c>
      <c r="W277">
        <v>1371</v>
      </c>
      <c r="X277">
        <v>0</v>
      </c>
      <c r="Y277">
        <v>35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2189.3333333333298</v>
      </c>
      <c r="AF277">
        <v>5322</v>
      </c>
      <c r="AG277">
        <v>0</v>
      </c>
      <c r="AH277">
        <v>0</v>
      </c>
      <c r="AI277">
        <v>240</v>
      </c>
      <c r="AJ277">
        <v>357</v>
      </c>
      <c r="AK277">
        <v>0</v>
      </c>
      <c r="AL277">
        <v>0</v>
      </c>
      <c r="AM277">
        <v>0</v>
      </c>
      <c r="AN277">
        <v>0</v>
      </c>
      <c r="AO277" s="14">
        <v>360</v>
      </c>
      <c r="AP277" s="14">
        <v>618</v>
      </c>
      <c r="AQ277" s="14">
        <v>32</v>
      </c>
      <c r="AR277" s="14">
        <v>0</v>
      </c>
      <c r="AS277" s="14">
        <v>8581</v>
      </c>
      <c r="AT277" s="14">
        <v>1092</v>
      </c>
      <c r="AU277" s="14">
        <v>128</v>
      </c>
      <c r="AV277" s="14">
        <v>0</v>
      </c>
      <c r="AW277">
        <v>0</v>
      </c>
    </row>
    <row r="278" spans="1:49">
      <c r="A278" s="23" t="s">
        <v>15</v>
      </c>
      <c r="B278">
        <v>0</v>
      </c>
      <c r="C278">
        <v>104</v>
      </c>
      <c r="D278">
        <v>0</v>
      </c>
      <c r="E278">
        <v>0</v>
      </c>
      <c r="F278">
        <v>0</v>
      </c>
      <c r="G278">
        <v>111</v>
      </c>
      <c r="H278">
        <v>0</v>
      </c>
      <c r="I278">
        <v>0</v>
      </c>
      <c r="J278">
        <v>0</v>
      </c>
      <c r="K278">
        <v>0</v>
      </c>
      <c r="L278">
        <v>66</v>
      </c>
      <c r="M278">
        <v>71.400000000000006</v>
      </c>
      <c r="N278">
        <v>4396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147.6</v>
      </c>
      <c r="W278">
        <v>0</v>
      </c>
      <c r="X278">
        <v>0</v>
      </c>
      <c r="Y278">
        <v>49</v>
      </c>
      <c r="Z278">
        <v>292</v>
      </c>
      <c r="AA278">
        <v>0</v>
      </c>
      <c r="AB278">
        <v>0</v>
      </c>
      <c r="AC278">
        <v>908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405</v>
      </c>
      <c r="AK278">
        <v>7837</v>
      </c>
      <c r="AL278">
        <v>0</v>
      </c>
      <c r="AM278">
        <v>0</v>
      </c>
      <c r="AN278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2450</v>
      </c>
      <c r="AT278" s="14">
        <v>376.2</v>
      </c>
      <c r="AU278" s="14">
        <v>0</v>
      </c>
      <c r="AV278" s="14">
        <v>0</v>
      </c>
      <c r="AW278">
        <v>0</v>
      </c>
    </row>
    <row r="279" spans="1:49">
      <c r="A279" s="23" t="s">
        <v>822</v>
      </c>
      <c r="B279">
        <v>0</v>
      </c>
      <c r="C279">
        <v>125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s="2">
        <v>55.8</v>
      </c>
      <c r="N279">
        <v>1897</v>
      </c>
      <c r="O279">
        <v>0</v>
      </c>
      <c r="P279">
        <v>0</v>
      </c>
      <c r="Q279">
        <v>0</v>
      </c>
      <c r="R279">
        <v>4612</v>
      </c>
      <c r="S279">
        <v>0</v>
      </c>
      <c r="T279">
        <v>0</v>
      </c>
      <c r="U279">
        <v>0</v>
      </c>
      <c r="V279">
        <v>126</v>
      </c>
      <c r="W279">
        <v>0</v>
      </c>
      <c r="X279">
        <v>0</v>
      </c>
      <c r="Y279">
        <v>34</v>
      </c>
      <c r="Z279">
        <v>0</v>
      </c>
      <c r="AA279">
        <v>0</v>
      </c>
      <c r="AB279">
        <v>0</v>
      </c>
      <c r="AC279">
        <v>746</v>
      </c>
      <c r="AD279">
        <v>0</v>
      </c>
      <c r="AE279">
        <v>0</v>
      </c>
      <c r="AF279">
        <v>0</v>
      </c>
      <c r="AG279">
        <v>0</v>
      </c>
      <c r="AH279">
        <v>60</v>
      </c>
      <c r="AI279">
        <v>342</v>
      </c>
      <c r="AJ279">
        <v>0</v>
      </c>
      <c r="AK279">
        <v>4410</v>
      </c>
      <c r="AL279">
        <v>0</v>
      </c>
      <c r="AM279">
        <v>196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1391</v>
      </c>
      <c r="AT279">
        <v>0</v>
      </c>
      <c r="AU279">
        <v>0</v>
      </c>
      <c r="AV279">
        <v>0</v>
      </c>
      <c r="AW279">
        <v>963.6</v>
      </c>
    </row>
    <row r="280" spans="1:49">
      <c r="A280" s="23" t="s">
        <v>16</v>
      </c>
      <c r="B280">
        <v>0</v>
      </c>
      <c r="C280">
        <v>105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161</v>
      </c>
      <c r="Q280">
        <v>0</v>
      </c>
      <c r="R280">
        <v>0</v>
      </c>
      <c r="S280">
        <v>18</v>
      </c>
      <c r="T280">
        <v>0</v>
      </c>
      <c r="U280">
        <v>0</v>
      </c>
      <c r="V280">
        <v>0</v>
      </c>
      <c r="W280">
        <v>98</v>
      </c>
      <c r="X280">
        <v>0</v>
      </c>
      <c r="Y280">
        <v>28</v>
      </c>
      <c r="Z280">
        <v>0</v>
      </c>
      <c r="AA280">
        <v>5346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817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98.4</v>
      </c>
      <c r="AU280">
        <v>0</v>
      </c>
      <c r="AV280">
        <v>0</v>
      </c>
      <c r="AW280">
        <v>0</v>
      </c>
    </row>
    <row r="281" spans="1:49">
      <c r="A281" s="23" t="s">
        <v>17</v>
      </c>
      <c r="B281">
        <v>0</v>
      </c>
      <c r="C281">
        <v>70</v>
      </c>
      <c r="D281">
        <v>29.9</v>
      </c>
      <c r="E281">
        <v>18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s="2">
        <v>178.2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47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291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61</v>
      </c>
      <c r="AR281">
        <v>0</v>
      </c>
      <c r="AS281">
        <v>0</v>
      </c>
      <c r="AT281">
        <v>0</v>
      </c>
      <c r="AU281">
        <v>32</v>
      </c>
      <c r="AV281">
        <v>0</v>
      </c>
      <c r="AW281">
        <v>779.4</v>
      </c>
    </row>
    <row r="282" spans="1:49">
      <c r="A282" s="23" t="s">
        <v>823</v>
      </c>
      <c r="B282">
        <v>0</v>
      </c>
      <c r="C282">
        <v>51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119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330</v>
      </c>
      <c r="AJ282">
        <v>130</v>
      </c>
      <c r="AK282">
        <v>131</v>
      </c>
      <c r="AL282">
        <v>0</v>
      </c>
      <c r="AM282">
        <v>153</v>
      </c>
      <c r="AN282">
        <v>0</v>
      </c>
      <c r="AO282">
        <v>0</v>
      </c>
      <c r="AP282" s="2">
        <v>446.4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1:49">
      <c r="A283" s="23" t="s">
        <v>125</v>
      </c>
      <c r="B283">
        <v>136</v>
      </c>
      <c r="C283">
        <v>41</v>
      </c>
      <c r="D283">
        <v>52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79.2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123</v>
      </c>
      <c r="Z283">
        <v>0</v>
      </c>
      <c r="AA283">
        <v>0</v>
      </c>
      <c r="AB283">
        <v>0</v>
      </c>
      <c r="AC283">
        <v>532</v>
      </c>
      <c r="AD283">
        <v>0</v>
      </c>
      <c r="AE283">
        <v>0</v>
      </c>
      <c r="AF283">
        <v>0</v>
      </c>
      <c r="AG283">
        <v>0</v>
      </c>
      <c r="AH283">
        <v>21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306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42</v>
      </c>
      <c r="M284">
        <v>0</v>
      </c>
      <c r="N284">
        <v>0</v>
      </c>
      <c r="O284">
        <v>0</v>
      </c>
      <c r="P284">
        <v>0</v>
      </c>
      <c r="Q284">
        <v>229.8</v>
      </c>
      <c r="R284">
        <v>0</v>
      </c>
      <c r="S284">
        <v>17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67.8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>
      <c r="A285" s="23" t="s">
        <v>824</v>
      </c>
      <c r="B285">
        <v>0</v>
      </c>
      <c r="C285">
        <v>36</v>
      </c>
      <c r="D285">
        <v>4125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2">
        <v>1485.6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305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276</v>
      </c>
      <c r="AJ286">
        <v>0</v>
      </c>
      <c r="AK286">
        <v>0</v>
      </c>
      <c r="AL286">
        <v>0</v>
      </c>
      <c r="AM286">
        <v>249</v>
      </c>
      <c r="AN286">
        <v>1773</v>
      </c>
      <c r="AO286">
        <v>0</v>
      </c>
      <c r="AP286">
        <v>132.6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715.2</v>
      </c>
    </row>
    <row r="287" spans="1:49">
      <c r="A287" s="23" t="s">
        <v>79</v>
      </c>
      <c r="B287">
        <v>0</v>
      </c>
      <c r="C287">
        <v>21</v>
      </c>
      <c r="D287">
        <v>2577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1614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110.4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263.39999999999998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22.2</v>
      </c>
      <c r="AU287">
        <v>0</v>
      </c>
      <c r="AV287">
        <v>0</v>
      </c>
      <c r="AW287">
        <v>0</v>
      </c>
    </row>
    <row r="288" spans="1:49">
      <c r="A288" s="23" t="s">
        <v>825</v>
      </c>
      <c r="B288">
        <v>0</v>
      </c>
      <c r="C288">
        <v>0</v>
      </c>
      <c r="D288">
        <v>1223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196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52.2</v>
      </c>
      <c r="AQ289">
        <v>39</v>
      </c>
      <c r="AR289">
        <v>0</v>
      </c>
      <c r="AS289">
        <v>0</v>
      </c>
      <c r="AT289">
        <v>0</v>
      </c>
      <c r="AU289">
        <v>20</v>
      </c>
      <c r="AV289">
        <v>0</v>
      </c>
      <c r="AW289">
        <v>0</v>
      </c>
    </row>
    <row r="290" spans="1:49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19.2</v>
      </c>
      <c r="N290">
        <v>0</v>
      </c>
      <c r="O290">
        <v>1728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52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156</v>
      </c>
      <c r="AN290">
        <v>2057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>
      <c r="A291" s="23" t="s">
        <v>826</v>
      </c>
      <c r="B291">
        <v>0</v>
      </c>
      <c r="C291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1986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1:49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96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912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>
      <c r="A294" s="23" t="s">
        <v>274</v>
      </c>
      <c r="B294">
        <v>0</v>
      </c>
      <c r="C294">
        <v>12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42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>
      <c r="A295" s="23" t="s">
        <v>827</v>
      </c>
      <c r="B295">
        <v>0</v>
      </c>
      <c r="C295">
        <v>0</v>
      </c>
      <c r="D295">
        <v>132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>
      <c r="A298" s="23" t="s">
        <v>724</v>
      </c>
      <c r="B298">
        <v>0</v>
      </c>
      <c r="C298">
        <v>13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>
      <c r="A300" s="23" t="s">
        <v>1157</v>
      </c>
      <c r="B300">
        <v>0</v>
      </c>
      <c r="C300">
        <v>13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717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26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ht="30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>
      <c r="A307" s="23" t="s">
        <v>850</v>
      </c>
      <c r="B307">
        <v>0</v>
      </c>
      <c r="C307">
        <v>0</v>
      </c>
      <c r="D307">
        <v>269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106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>
      <c r="A308" s="23" t="s">
        <v>1168</v>
      </c>
      <c r="B308">
        <v>0</v>
      </c>
      <c r="C308">
        <v>0</v>
      </c>
      <c r="D308">
        <v>125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>
      <c r="A309" s="23" t="s">
        <v>851</v>
      </c>
      <c r="B309">
        <v>0</v>
      </c>
      <c r="C309">
        <v>0</v>
      </c>
      <c r="D309">
        <v>0</v>
      </c>
      <c r="E309">
        <v>17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29.4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164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1:49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1:49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ht="30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>
      <c r="A333" s="23" t="s">
        <v>1418</v>
      </c>
      <c r="B333">
        <v>0</v>
      </c>
      <c r="C333">
        <v>0</v>
      </c>
      <c r="D333">
        <v>120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ht="30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1:49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 spans="1:49" ht="30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ht="30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 spans="1:49" ht="30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ht="30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ht="30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ht="4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s="2">
        <v>108.6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ht="4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43.8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ht="4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57.2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ht="4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ht="30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17</v>
      </c>
      <c r="AW347">
        <v>0</v>
      </c>
    </row>
    <row r="348" spans="1:49" ht="30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ht="30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120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ht="30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43.8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ht="30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61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ht="30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ht="30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ht="30">
      <c r="A354" s="23" t="s">
        <v>514</v>
      </c>
      <c r="B354">
        <v>0</v>
      </c>
      <c r="C354">
        <v>0</v>
      </c>
      <c r="D354">
        <v>0</v>
      </c>
      <c r="E354">
        <v>34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ht="4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ht="30">
      <c r="A356" s="23" t="s">
        <v>1161</v>
      </c>
      <c r="B356">
        <v>0</v>
      </c>
      <c r="C356">
        <v>27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ht="30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ht="30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</v>
      </c>
      <c r="J358">
        <v>0</v>
      </c>
      <c r="K358">
        <v>0</v>
      </c>
      <c r="L358">
        <v>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ht="30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 spans="1:49" ht="30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ht="30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23</v>
      </c>
      <c r="T361">
        <v>72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ht="30">
      <c r="A362" s="23" t="s">
        <v>1198</v>
      </c>
      <c r="B362">
        <v>0</v>
      </c>
      <c r="C362">
        <v>0</v>
      </c>
      <c r="D362">
        <v>0</v>
      </c>
      <c r="E362">
        <v>49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ht="30">
      <c r="A363" s="23" t="s">
        <v>1162</v>
      </c>
      <c r="B363">
        <v>0</v>
      </c>
      <c r="C363">
        <v>36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ht="30">
      <c r="A364" s="23" t="s">
        <v>1163</v>
      </c>
      <c r="B364">
        <v>0</v>
      </c>
      <c r="C364">
        <v>58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82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ht="4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63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ht="30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27</v>
      </c>
      <c r="V366">
        <v>0</v>
      </c>
      <c r="W366">
        <v>0</v>
      </c>
      <c r="X366">
        <v>0</v>
      </c>
      <c r="Y366">
        <v>12</v>
      </c>
      <c r="Z366">
        <v>24.2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18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ht="30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15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 spans="1:49" ht="30">
      <c r="A368" s="23" t="s">
        <v>54</v>
      </c>
      <c r="B368">
        <v>5300</v>
      </c>
      <c r="C368">
        <v>343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s="7">
        <v>47.32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s="14">
        <v>0</v>
      </c>
      <c r="R368" s="7">
        <v>9593.5</v>
      </c>
      <c r="S368" s="14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 spans="1:49" ht="60">
      <c r="A369" s="24" t="s">
        <v>288</v>
      </c>
      <c r="B369">
        <v>0</v>
      </c>
      <c r="C369">
        <v>110</v>
      </c>
      <c r="D369">
        <v>0</v>
      </c>
      <c r="E369">
        <v>190</v>
      </c>
      <c r="F369">
        <v>193</v>
      </c>
      <c r="G369">
        <v>173.4</v>
      </c>
      <c r="H369">
        <v>523</v>
      </c>
      <c r="I369">
        <v>0</v>
      </c>
      <c r="J369">
        <v>0</v>
      </c>
      <c r="K369">
        <v>24</v>
      </c>
      <c r="L369">
        <v>0</v>
      </c>
      <c r="M369">
        <v>0</v>
      </c>
      <c r="N369">
        <v>390</v>
      </c>
      <c r="O369">
        <v>0</v>
      </c>
      <c r="P369">
        <v>45.8</v>
      </c>
      <c r="Q369">
        <v>410.4</v>
      </c>
      <c r="R369">
        <v>0</v>
      </c>
      <c r="S369">
        <v>58</v>
      </c>
      <c r="T369">
        <v>86</v>
      </c>
      <c r="U369">
        <v>0</v>
      </c>
      <c r="V369">
        <v>0</v>
      </c>
      <c r="W369">
        <v>4937</v>
      </c>
      <c r="X369">
        <v>5887.2</v>
      </c>
      <c r="Y369">
        <v>29</v>
      </c>
      <c r="Z369">
        <v>437</v>
      </c>
      <c r="AA369">
        <v>0</v>
      </c>
      <c r="AB369">
        <v>0</v>
      </c>
      <c r="AC369">
        <v>1917.49</v>
      </c>
      <c r="AD369">
        <v>0</v>
      </c>
      <c r="AE369">
        <v>0</v>
      </c>
      <c r="AF369" s="7">
        <v>1851.25</v>
      </c>
      <c r="AG369">
        <v>0</v>
      </c>
      <c r="AH369">
        <v>113</v>
      </c>
      <c r="AI369">
        <v>0</v>
      </c>
      <c r="AJ369">
        <v>210</v>
      </c>
      <c r="AK369">
        <v>0</v>
      </c>
      <c r="AL369">
        <v>0</v>
      </c>
      <c r="AM369">
        <v>0</v>
      </c>
      <c r="AN369">
        <v>0</v>
      </c>
      <c r="AO369">
        <v>288.60000000000002</v>
      </c>
      <c r="AP369">
        <v>1413</v>
      </c>
      <c r="AQ369">
        <v>168</v>
      </c>
      <c r="AR369">
        <v>40</v>
      </c>
      <c r="AS369">
        <v>6950</v>
      </c>
      <c r="AT369">
        <v>0</v>
      </c>
      <c r="AU369">
        <v>469</v>
      </c>
      <c r="AV369">
        <v>98</v>
      </c>
      <c r="AW369">
        <v>0</v>
      </c>
    </row>
    <row r="370" spans="1:49">
      <c r="A370" s="23" t="s">
        <v>19</v>
      </c>
      <c r="B370">
        <v>0</v>
      </c>
      <c r="C370">
        <v>205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138</v>
      </c>
      <c r="M370">
        <v>142.80000000000001</v>
      </c>
      <c r="N370">
        <v>3135</v>
      </c>
      <c r="O370">
        <v>0</v>
      </c>
      <c r="P370">
        <v>0</v>
      </c>
      <c r="Q370">
        <v>505.2</v>
      </c>
      <c r="R370">
        <v>0</v>
      </c>
      <c r="S370">
        <v>0</v>
      </c>
      <c r="T370">
        <v>0</v>
      </c>
      <c r="U370">
        <v>4365</v>
      </c>
      <c r="V370">
        <v>0</v>
      </c>
      <c r="W370">
        <v>3826</v>
      </c>
      <c r="X370">
        <v>0</v>
      </c>
      <c r="Y370">
        <v>39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1197.3333333333301</v>
      </c>
      <c r="AF370">
        <v>43</v>
      </c>
      <c r="AG370">
        <v>104</v>
      </c>
      <c r="AH370">
        <v>0</v>
      </c>
      <c r="AI370">
        <v>345</v>
      </c>
      <c r="AJ370">
        <v>242</v>
      </c>
      <c r="AK370">
        <v>0</v>
      </c>
      <c r="AL370">
        <v>46</v>
      </c>
      <c r="AM370">
        <v>0</v>
      </c>
      <c r="AN370">
        <v>0</v>
      </c>
      <c r="AO370">
        <v>208.8</v>
      </c>
      <c r="AP370">
        <v>1169.4000000000001</v>
      </c>
      <c r="AQ370">
        <v>122</v>
      </c>
      <c r="AR370">
        <v>0</v>
      </c>
      <c r="AS370" s="7">
        <v>6450</v>
      </c>
      <c r="AT370">
        <v>2796</v>
      </c>
      <c r="AU370">
        <v>240</v>
      </c>
      <c r="AV370">
        <v>0</v>
      </c>
      <c r="AW370">
        <v>0</v>
      </c>
    </row>
    <row r="371" spans="1:49">
      <c r="A371" s="23" t="s">
        <v>21</v>
      </c>
      <c r="B371">
        <v>0</v>
      </c>
      <c r="C371">
        <v>277</v>
      </c>
      <c r="D371">
        <v>0</v>
      </c>
      <c r="E371">
        <v>0</v>
      </c>
      <c r="F371">
        <v>0</v>
      </c>
      <c r="G371">
        <v>142.80000000000001</v>
      </c>
      <c r="H371">
        <v>0</v>
      </c>
      <c r="I371">
        <v>0</v>
      </c>
      <c r="J371">
        <v>0</v>
      </c>
      <c r="K371">
        <v>0</v>
      </c>
      <c r="L371">
        <v>110</v>
      </c>
      <c r="M371">
        <v>129</v>
      </c>
      <c r="N371">
        <v>4112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594</v>
      </c>
      <c r="W371">
        <v>0</v>
      </c>
      <c r="X371">
        <v>0</v>
      </c>
      <c r="Y371">
        <v>57</v>
      </c>
      <c r="Z371">
        <v>367</v>
      </c>
      <c r="AA371">
        <v>0</v>
      </c>
      <c r="AB371">
        <v>0</v>
      </c>
      <c r="AC371">
        <v>2074.65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273</v>
      </c>
      <c r="AK371">
        <v>9462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85</v>
      </c>
      <c r="AR371">
        <v>0</v>
      </c>
      <c r="AS371">
        <v>0</v>
      </c>
      <c r="AT371">
        <v>1938</v>
      </c>
      <c r="AU371">
        <v>0</v>
      </c>
      <c r="AV371">
        <v>0</v>
      </c>
      <c r="AW371">
        <v>0</v>
      </c>
    </row>
    <row r="372" spans="1:49">
      <c r="A372" s="23" t="s">
        <v>837</v>
      </c>
      <c r="B372">
        <v>0</v>
      </c>
      <c r="C372">
        <v>343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112.2</v>
      </c>
      <c r="N372">
        <v>2774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408</v>
      </c>
      <c r="W372">
        <v>0</v>
      </c>
      <c r="X372">
        <v>0</v>
      </c>
      <c r="Y372">
        <v>37</v>
      </c>
      <c r="Z372">
        <v>0</v>
      </c>
      <c r="AA372">
        <v>0</v>
      </c>
      <c r="AB372">
        <v>0</v>
      </c>
      <c r="AC372">
        <v>1898.18</v>
      </c>
      <c r="AD372">
        <v>0</v>
      </c>
      <c r="AE372">
        <v>0</v>
      </c>
      <c r="AF372">
        <v>0</v>
      </c>
      <c r="AG372">
        <v>0</v>
      </c>
      <c r="AH372">
        <v>130</v>
      </c>
      <c r="AI372">
        <v>471.6</v>
      </c>
      <c r="AJ372">
        <v>0</v>
      </c>
      <c r="AK372">
        <v>7114</v>
      </c>
      <c r="AL372">
        <v>0</v>
      </c>
      <c r="AM372">
        <v>215</v>
      </c>
      <c r="AN372">
        <v>0</v>
      </c>
      <c r="AO372">
        <v>157.80000000000001</v>
      </c>
      <c r="AP372">
        <v>0</v>
      </c>
      <c r="AQ372">
        <v>0</v>
      </c>
      <c r="AR372">
        <v>0</v>
      </c>
      <c r="AS372">
        <v>3094</v>
      </c>
      <c r="AT372">
        <v>0</v>
      </c>
      <c r="AU372">
        <v>0</v>
      </c>
      <c r="AV372">
        <v>0</v>
      </c>
      <c r="AW372">
        <v>2065.1999999999998</v>
      </c>
    </row>
    <row r="373" spans="1:49">
      <c r="A373" s="23" t="s">
        <v>836</v>
      </c>
      <c r="B373">
        <v>0</v>
      </c>
      <c r="C373">
        <v>302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920</v>
      </c>
      <c r="Q373">
        <v>0</v>
      </c>
      <c r="R373">
        <v>0</v>
      </c>
      <c r="S373">
        <v>34</v>
      </c>
      <c r="T373">
        <v>0</v>
      </c>
      <c r="U373">
        <v>0</v>
      </c>
      <c r="V373">
        <v>0</v>
      </c>
      <c r="W373">
        <v>905</v>
      </c>
      <c r="X373">
        <v>0</v>
      </c>
      <c r="Y373">
        <v>28</v>
      </c>
      <c r="Z373">
        <v>0</v>
      </c>
      <c r="AA373" s="14">
        <v>12864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4107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1104</v>
      </c>
      <c r="AU373">
        <v>0</v>
      </c>
      <c r="AV373">
        <v>0</v>
      </c>
      <c r="AW373">
        <v>0</v>
      </c>
    </row>
    <row r="374" spans="1:49">
      <c r="A374" s="23" t="s">
        <v>22</v>
      </c>
      <c r="B374">
        <v>0</v>
      </c>
      <c r="C374">
        <v>278</v>
      </c>
      <c r="D374">
        <v>24.6</v>
      </c>
      <c r="E374">
        <v>111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315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2881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81</v>
      </c>
      <c r="AV374">
        <v>0</v>
      </c>
      <c r="AW374">
        <v>1780.2</v>
      </c>
    </row>
    <row r="375" spans="1:49">
      <c r="A375" s="23" t="s">
        <v>838</v>
      </c>
      <c r="B375">
        <v>0</v>
      </c>
      <c r="C375">
        <v>241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257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59</v>
      </c>
      <c r="AI375">
        <v>0</v>
      </c>
      <c r="AJ375">
        <v>170</v>
      </c>
      <c r="AK375">
        <v>1819</v>
      </c>
      <c r="AL375">
        <v>0</v>
      </c>
      <c r="AM375">
        <v>109</v>
      </c>
      <c r="AN375">
        <v>0</v>
      </c>
      <c r="AO375">
        <v>0</v>
      </c>
      <c r="AP375">
        <v>906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>
      <c r="A376" s="23" t="s">
        <v>80</v>
      </c>
      <c r="B376">
        <v>849</v>
      </c>
      <c r="C376">
        <v>195</v>
      </c>
      <c r="D376">
        <v>8.6</v>
      </c>
      <c r="E376">
        <v>0</v>
      </c>
      <c r="F376">
        <v>0</v>
      </c>
      <c r="G376">
        <v>0</v>
      </c>
      <c r="H376">
        <v>77</v>
      </c>
      <c r="I376">
        <v>0</v>
      </c>
      <c r="J376">
        <v>0</v>
      </c>
      <c r="K376">
        <v>0</v>
      </c>
      <c r="L376">
        <v>0</v>
      </c>
      <c r="M376">
        <v>7080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125</v>
      </c>
      <c r="Z376">
        <v>0</v>
      </c>
      <c r="AA376">
        <v>0</v>
      </c>
      <c r="AB376">
        <v>0</v>
      </c>
      <c r="AC376">
        <v>1436.2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2">
        <v>733.8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47</v>
      </c>
      <c r="M377">
        <v>0</v>
      </c>
      <c r="N377">
        <v>0</v>
      </c>
      <c r="O377">
        <v>0</v>
      </c>
      <c r="P377">
        <v>0</v>
      </c>
      <c r="Q377" s="2">
        <v>502.8</v>
      </c>
      <c r="R377">
        <v>0</v>
      </c>
      <c r="S377">
        <v>33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73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85.2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>
      <c r="A378" s="23" t="s">
        <v>839</v>
      </c>
      <c r="B378">
        <v>0</v>
      </c>
      <c r="C378">
        <v>145</v>
      </c>
      <c r="D378">
        <v>4298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2376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961.74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297</v>
      </c>
      <c r="AN379">
        <v>2988</v>
      </c>
      <c r="AO379">
        <v>0</v>
      </c>
      <c r="AP379">
        <v>395.4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1845.6</v>
      </c>
    </row>
    <row r="380" spans="1:49">
      <c r="A380" s="23" t="s">
        <v>81</v>
      </c>
      <c r="B380">
        <v>0</v>
      </c>
      <c r="C380">
        <v>102</v>
      </c>
      <c r="D380">
        <v>3607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2262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1533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214.8</v>
      </c>
      <c r="AU380">
        <v>0</v>
      </c>
      <c r="AV380">
        <v>0</v>
      </c>
      <c r="AW380">
        <v>0</v>
      </c>
    </row>
    <row r="381" spans="1:49">
      <c r="A381" s="23" t="s">
        <v>840</v>
      </c>
      <c r="B381">
        <v>0</v>
      </c>
      <c r="C381">
        <v>0</v>
      </c>
      <c r="D381">
        <v>2361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689.06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27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206.4</v>
      </c>
      <c r="AQ382">
        <v>0</v>
      </c>
      <c r="AR382">
        <v>0</v>
      </c>
      <c r="AS382">
        <v>0</v>
      </c>
      <c r="AT382">
        <v>0</v>
      </c>
      <c r="AU382">
        <v>19</v>
      </c>
      <c r="AV382">
        <v>0</v>
      </c>
      <c r="AW382">
        <v>0</v>
      </c>
    </row>
    <row r="383" spans="1:49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40.200000000000003</v>
      </c>
      <c r="N383">
        <v>0</v>
      </c>
      <c r="O383">
        <v>1722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64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207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>
      <c r="A384" s="23" t="s">
        <v>20</v>
      </c>
      <c r="B384">
        <v>0</v>
      </c>
      <c r="C384">
        <v>48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59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2666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>
      <c r="A386" s="23" t="s">
        <v>276</v>
      </c>
      <c r="B386">
        <v>0</v>
      </c>
      <c r="C386">
        <v>29</v>
      </c>
      <c r="D386">
        <v>0</v>
      </c>
      <c r="E386">
        <v>0</v>
      </c>
      <c r="F386">
        <v>0</v>
      </c>
      <c r="G386">
        <v>252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1548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78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>
      <c r="A387" s="23" t="s">
        <v>725</v>
      </c>
      <c r="B387">
        <v>0</v>
      </c>
      <c r="C387">
        <v>23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50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>
      <c r="A388" s="23" t="s">
        <v>347</v>
      </c>
      <c r="B388">
        <v>0</v>
      </c>
      <c r="C388">
        <v>0</v>
      </c>
      <c r="D388">
        <v>274</v>
      </c>
      <c r="E388">
        <v>30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>
      <c r="A391" s="23" t="s">
        <v>726</v>
      </c>
      <c r="B391">
        <v>0</v>
      </c>
      <c r="C391">
        <v>22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>
      <c r="A394" s="23" t="s">
        <v>843</v>
      </c>
      <c r="B394">
        <v>0</v>
      </c>
      <c r="C394">
        <v>21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 spans="1:49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940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>
      <c r="A397" s="23" t="s">
        <v>642</v>
      </c>
      <c r="B397">
        <v>0</v>
      </c>
      <c r="C397">
        <v>0</v>
      </c>
      <c r="D397">
        <v>186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38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ht="30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ht="30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68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>
      <c r="A400" s="23" t="s">
        <v>1170</v>
      </c>
      <c r="B400">
        <v>0</v>
      </c>
      <c r="C400">
        <v>0</v>
      </c>
      <c r="D400">
        <v>76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>
      <c r="A401" s="23" t="s">
        <v>858</v>
      </c>
      <c r="B401">
        <v>0</v>
      </c>
      <c r="C401">
        <v>0</v>
      </c>
      <c r="D401">
        <v>0</v>
      </c>
      <c r="E401">
        <v>50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 spans="1:49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45.6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ht="30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ht="30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ht="30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ht="30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38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ht="30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209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ht="30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ht="30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 spans="1:49" ht="30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 spans="1:49" ht="30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ht="30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190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 spans="1:49" ht="30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 spans="1:49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 spans="1:49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 spans="1:49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 spans="1:49">
      <c r="A427" s="23" t="s">
        <v>1171</v>
      </c>
      <c r="B427">
        <v>0</v>
      </c>
      <c r="C427">
        <v>0</v>
      </c>
      <c r="D427">
        <v>69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ht="30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 spans="1:49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 spans="1:49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 ht="30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 spans="1:49" ht="30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ht="30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ht="30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 ht="30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ht="30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ht="4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183.6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ht="4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120.6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ht="4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ht="30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ht="30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66</v>
      </c>
      <c r="AW443">
        <v>0</v>
      </c>
    </row>
    <row r="444" spans="1:49" ht="30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322.8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ht="30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ht="4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 ht="30">
      <c r="A447" s="23" t="s">
        <v>516</v>
      </c>
      <c r="B447">
        <v>0</v>
      </c>
      <c r="C447">
        <v>0</v>
      </c>
      <c r="D447">
        <v>0</v>
      </c>
      <c r="E447">
        <v>17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ht="30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ht="30">
      <c r="A449" s="23" t="s">
        <v>1147</v>
      </c>
      <c r="B449">
        <v>0</v>
      </c>
      <c r="C449">
        <v>42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224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ht="30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17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 spans="1:49" ht="30">
      <c r="A451" s="23" t="s">
        <v>1195</v>
      </c>
      <c r="B451">
        <v>0</v>
      </c>
      <c r="C451">
        <v>0</v>
      </c>
      <c r="D451">
        <v>0</v>
      </c>
      <c r="E451">
        <v>20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</row>
    <row r="452" spans="1:49" ht="4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231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ht="30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95</v>
      </c>
      <c r="T453">
        <v>249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ht="30">
      <c r="A454" s="23" t="s">
        <v>1146</v>
      </c>
      <c r="B454">
        <v>0</v>
      </c>
      <c r="C454">
        <v>38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90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ht="30">
      <c r="A455" s="23" t="s">
        <v>1145</v>
      </c>
      <c r="B455">
        <v>0</v>
      </c>
      <c r="C455">
        <v>33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 spans="1:49" ht="30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301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ht="30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91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118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ht="4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26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ht="30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24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ht="30">
      <c r="A460" s="23" t="s">
        <v>863</v>
      </c>
      <c r="B460">
        <v>0</v>
      </c>
      <c r="C460">
        <v>240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s="7">
        <v>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>
      <c r="A461" s="24" t="s">
        <v>263</v>
      </c>
      <c r="B461">
        <v>0</v>
      </c>
      <c r="C461">
        <v>82</v>
      </c>
      <c r="D461">
        <v>0</v>
      </c>
      <c r="E461">
        <v>57</v>
      </c>
      <c r="F461">
        <v>0</v>
      </c>
      <c r="G461">
        <v>0</v>
      </c>
      <c r="H461">
        <v>128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23</v>
      </c>
      <c r="O461">
        <v>0</v>
      </c>
      <c r="P461">
        <v>0</v>
      </c>
      <c r="Q461" s="2">
        <v>109.8</v>
      </c>
      <c r="R461">
        <v>0</v>
      </c>
      <c r="S461">
        <v>159</v>
      </c>
      <c r="T461">
        <v>378</v>
      </c>
      <c r="U461">
        <v>0</v>
      </c>
      <c r="V461">
        <v>0</v>
      </c>
      <c r="W461">
        <v>363</v>
      </c>
      <c r="X461">
        <v>274.8</v>
      </c>
      <c r="Y461">
        <v>0</v>
      </c>
      <c r="Z461">
        <v>533</v>
      </c>
      <c r="AA461">
        <v>0</v>
      </c>
      <c r="AB461">
        <v>0</v>
      </c>
      <c r="AC461">
        <v>21.44</v>
      </c>
      <c r="AD461">
        <v>0</v>
      </c>
      <c r="AE461">
        <v>0</v>
      </c>
      <c r="AF461" s="7">
        <v>31</v>
      </c>
      <c r="AG461">
        <v>0</v>
      </c>
      <c r="AH461">
        <v>207</v>
      </c>
      <c r="AI461">
        <v>0</v>
      </c>
      <c r="AJ461">
        <v>317</v>
      </c>
      <c r="AK461">
        <v>0</v>
      </c>
      <c r="AL461" s="14">
        <v>0</v>
      </c>
      <c r="AM461" s="14">
        <v>0</v>
      </c>
      <c r="AN461" s="14">
        <v>0</v>
      </c>
      <c r="AO461" s="14">
        <v>1350</v>
      </c>
      <c r="AP461" s="14">
        <v>678</v>
      </c>
      <c r="AQ461">
        <v>0</v>
      </c>
      <c r="AR461">
        <v>110</v>
      </c>
      <c r="AS461">
        <v>73</v>
      </c>
      <c r="AT461">
        <v>0</v>
      </c>
      <c r="AU461">
        <v>0</v>
      </c>
      <c r="AV461">
        <v>1027</v>
      </c>
      <c r="AW461">
        <v>0</v>
      </c>
    </row>
    <row r="462" spans="1:49">
      <c r="A462" s="23" t="s">
        <v>264</v>
      </c>
      <c r="B462">
        <v>0</v>
      </c>
      <c r="C462">
        <v>174</v>
      </c>
      <c r="D462">
        <v>0</v>
      </c>
      <c r="E462" s="14">
        <v>0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269</v>
      </c>
      <c r="M462" s="14">
        <v>69</v>
      </c>
      <c r="N462" s="14">
        <v>47</v>
      </c>
      <c r="O462" s="14">
        <v>0</v>
      </c>
      <c r="P462" s="14">
        <v>0</v>
      </c>
      <c r="Q462" s="20">
        <v>109.8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415</v>
      </c>
      <c r="X462" s="14">
        <v>0</v>
      </c>
      <c r="Y462" s="14">
        <v>0</v>
      </c>
      <c r="Z462" s="14">
        <v>0</v>
      </c>
      <c r="AA462" s="14">
        <v>0</v>
      </c>
      <c r="AB462">
        <v>0</v>
      </c>
      <c r="AC462">
        <v>0</v>
      </c>
      <c r="AD462">
        <v>0</v>
      </c>
      <c r="AE462">
        <v>0</v>
      </c>
      <c r="AF462">
        <v>43</v>
      </c>
      <c r="AG462">
        <v>0</v>
      </c>
      <c r="AH462">
        <v>0</v>
      </c>
      <c r="AI462">
        <v>272.39999999999998</v>
      </c>
      <c r="AJ462">
        <v>281</v>
      </c>
      <c r="AK462">
        <v>0</v>
      </c>
      <c r="AL462" s="14">
        <v>213</v>
      </c>
      <c r="AM462" s="14">
        <v>0</v>
      </c>
      <c r="AN462" s="14">
        <v>0</v>
      </c>
      <c r="AO462" s="14">
        <v>1064.4000000000001</v>
      </c>
      <c r="AP462" s="14">
        <v>546.6</v>
      </c>
      <c r="AQ462">
        <v>0</v>
      </c>
      <c r="AR462">
        <v>0</v>
      </c>
      <c r="AS462">
        <v>75</v>
      </c>
      <c r="AT462">
        <v>435.6</v>
      </c>
      <c r="AU462">
        <v>0</v>
      </c>
      <c r="AV462">
        <v>0</v>
      </c>
      <c r="AW462">
        <v>0</v>
      </c>
    </row>
    <row r="463" spans="1:49">
      <c r="A463" s="23" t="s">
        <v>24</v>
      </c>
      <c r="B463">
        <v>0</v>
      </c>
      <c r="C463">
        <v>216</v>
      </c>
      <c r="D463">
        <v>0</v>
      </c>
      <c r="E463" s="14">
        <v>0</v>
      </c>
      <c r="F463" s="14">
        <v>158</v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269</v>
      </c>
      <c r="M463" s="14">
        <v>67.8</v>
      </c>
      <c r="N463" s="14">
        <v>55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1051.2</v>
      </c>
      <c r="W463" s="14">
        <v>0</v>
      </c>
      <c r="X463" s="14">
        <v>0</v>
      </c>
      <c r="Y463" s="14">
        <v>0</v>
      </c>
      <c r="Z463" s="14">
        <v>651</v>
      </c>
      <c r="AA463" s="14">
        <v>0</v>
      </c>
      <c r="AB463">
        <v>0</v>
      </c>
      <c r="AC463">
        <v>21.63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>
        <v>0</v>
      </c>
      <c r="AR463">
        <v>0</v>
      </c>
      <c r="AS463">
        <v>84</v>
      </c>
      <c r="AT463">
        <v>0</v>
      </c>
      <c r="AU463">
        <v>0</v>
      </c>
      <c r="AV463">
        <v>0</v>
      </c>
      <c r="AW463">
        <v>0</v>
      </c>
    </row>
    <row r="464" spans="1:49">
      <c r="A464" s="23" t="s">
        <v>25</v>
      </c>
      <c r="B464">
        <v>0</v>
      </c>
      <c r="C464">
        <v>242</v>
      </c>
      <c r="D46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75</v>
      </c>
      <c r="N464" s="14">
        <v>82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936.6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>
        <v>0</v>
      </c>
      <c r="AC464">
        <v>24.25</v>
      </c>
      <c r="AD464">
        <v>0</v>
      </c>
      <c r="AE464">
        <v>0</v>
      </c>
      <c r="AF464">
        <v>0</v>
      </c>
      <c r="AG464">
        <v>0</v>
      </c>
      <c r="AH464">
        <v>317</v>
      </c>
      <c r="AI464">
        <v>0</v>
      </c>
      <c r="AJ464">
        <v>0</v>
      </c>
      <c r="AK464">
        <v>207</v>
      </c>
      <c r="AL464" s="14">
        <v>0</v>
      </c>
      <c r="AM464" s="14">
        <v>0</v>
      </c>
      <c r="AN464" s="14">
        <v>0</v>
      </c>
      <c r="AO464" s="14">
        <v>1000.8</v>
      </c>
      <c r="AP464" s="14">
        <v>0</v>
      </c>
      <c r="AQ464">
        <v>0</v>
      </c>
      <c r="AR464">
        <v>0</v>
      </c>
      <c r="AS464">
        <v>111</v>
      </c>
      <c r="AT464">
        <v>0</v>
      </c>
      <c r="AU464">
        <v>0</v>
      </c>
      <c r="AV464">
        <v>0</v>
      </c>
      <c r="AW464">
        <v>193.8</v>
      </c>
    </row>
    <row r="465" spans="1:49">
      <c r="A465" s="23" t="s">
        <v>864</v>
      </c>
      <c r="B465">
        <v>0</v>
      </c>
      <c r="C465">
        <v>221</v>
      </c>
      <c r="D465">
        <v>0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438</v>
      </c>
      <c r="X465" s="14">
        <v>0</v>
      </c>
      <c r="Y465" s="14">
        <v>0</v>
      </c>
      <c r="Z465" s="14">
        <v>0</v>
      </c>
      <c r="AA465" s="14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>
        <v>0</v>
      </c>
      <c r="AR465">
        <v>0</v>
      </c>
      <c r="AS465">
        <v>0</v>
      </c>
      <c r="AT465" s="2">
        <v>503.4</v>
      </c>
      <c r="AU465">
        <v>0</v>
      </c>
      <c r="AV465">
        <v>0</v>
      </c>
      <c r="AW465">
        <v>0</v>
      </c>
    </row>
    <row r="466" spans="1:49">
      <c r="A466" s="23" t="s">
        <v>26</v>
      </c>
      <c r="B466">
        <v>0</v>
      </c>
      <c r="C466">
        <v>215</v>
      </c>
      <c r="D466">
        <v>10.73</v>
      </c>
      <c r="E466" s="14">
        <v>45</v>
      </c>
      <c r="F466" s="14">
        <v>0</v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205.8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191.4</v>
      </c>
    </row>
    <row r="467" spans="1:49">
      <c r="A467" s="23" t="s">
        <v>183</v>
      </c>
      <c r="B467">
        <v>0</v>
      </c>
      <c r="C467">
        <v>216</v>
      </c>
      <c r="D467">
        <v>0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136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666</v>
      </c>
      <c r="AA467" s="14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352.2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414.6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>
      <c r="A468" s="23" t="s">
        <v>865</v>
      </c>
      <c r="B468">
        <v>0</v>
      </c>
      <c r="C468">
        <v>191</v>
      </c>
      <c r="D468">
        <v>9.1199999999999992</v>
      </c>
      <c r="E468" s="14">
        <v>0</v>
      </c>
      <c r="F468" s="14">
        <v>0</v>
      </c>
      <c r="G468" s="14">
        <v>0</v>
      </c>
      <c r="H468" s="14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121.2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>
        <v>0</v>
      </c>
      <c r="AC468">
        <v>22.4</v>
      </c>
      <c r="AD468">
        <v>0</v>
      </c>
      <c r="AE468">
        <v>0</v>
      </c>
      <c r="AF468">
        <v>0</v>
      </c>
      <c r="AG468">
        <v>0</v>
      </c>
      <c r="AH468">
        <v>257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362.4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 spans="1:49">
      <c r="A469" s="23" t="s">
        <v>90</v>
      </c>
      <c r="B469">
        <v>0</v>
      </c>
      <c r="C469">
        <v>0</v>
      </c>
      <c r="D469">
        <v>0</v>
      </c>
      <c r="E469" s="14">
        <v>0</v>
      </c>
      <c r="F469" s="14">
        <v>0</v>
      </c>
      <c r="G469" s="14">
        <v>0</v>
      </c>
      <c r="H469" s="14">
        <v>0</v>
      </c>
      <c r="I469" s="14">
        <v>0</v>
      </c>
      <c r="J469" s="14">
        <v>0</v>
      </c>
      <c r="K469" s="14">
        <v>0</v>
      </c>
      <c r="L469" s="14">
        <v>153</v>
      </c>
      <c r="M469" s="14">
        <v>0</v>
      </c>
      <c r="N469" s="14">
        <v>0</v>
      </c>
      <c r="O469" s="14">
        <v>0</v>
      </c>
      <c r="P469" s="14">
        <v>0</v>
      </c>
      <c r="Q469" s="14">
        <v>218.4</v>
      </c>
      <c r="R469" s="14">
        <v>0</v>
      </c>
      <c r="S469" s="14">
        <v>116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447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>
      <c r="A470" s="23" t="s">
        <v>536</v>
      </c>
      <c r="B470">
        <v>0</v>
      </c>
      <c r="C470">
        <v>192</v>
      </c>
      <c r="D470">
        <v>526</v>
      </c>
      <c r="E470" s="14">
        <v>0</v>
      </c>
      <c r="F470" s="14">
        <v>0</v>
      </c>
      <c r="G470" s="14">
        <v>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>
      <c r="A471" s="23" t="s">
        <v>73</v>
      </c>
      <c r="B471">
        <v>0</v>
      </c>
      <c r="C471">
        <v>0</v>
      </c>
      <c r="D471">
        <v>0</v>
      </c>
      <c r="E471" s="14">
        <v>0</v>
      </c>
      <c r="F471" s="14">
        <v>0</v>
      </c>
      <c r="G471" s="14">
        <v>0</v>
      </c>
      <c r="H471" s="14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243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>
        <v>0</v>
      </c>
      <c r="AC471">
        <v>23.58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258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285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227.4</v>
      </c>
    </row>
    <row r="472" spans="1:49">
      <c r="A472" s="23" t="s">
        <v>866</v>
      </c>
      <c r="B472">
        <v>0</v>
      </c>
      <c r="C472">
        <v>168</v>
      </c>
      <c r="D472">
        <v>399</v>
      </c>
      <c r="E472" s="14">
        <v>0</v>
      </c>
      <c r="F472" s="14">
        <v>0</v>
      </c>
      <c r="G472" s="14">
        <v>0</v>
      </c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225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s="2">
        <v>266.39999999999998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201.6</v>
      </c>
      <c r="AU472">
        <v>0</v>
      </c>
      <c r="AV472">
        <v>0</v>
      </c>
      <c r="AW472">
        <v>0</v>
      </c>
    </row>
    <row r="473" spans="1:49">
      <c r="A473" s="23" t="s">
        <v>118</v>
      </c>
      <c r="B473">
        <v>0</v>
      </c>
      <c r="C473">
        <v>0</v>
      </c>
      <c r="D473">
        <v>362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>
        <v>0</v>
      </c>
      <c r="AC473">
        <v>24.02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>
      <c r="A474" s="23" t="s">
        <v>127</v>
      </c>
      <c r="B474">
        <v>0</v>
      </c>
      <c r="C474">
        <v>0</v>
      </c>
      <c r="D474">
        <v>0</v>
      </c>
      <c r="E474" s="14">
        <v>0</v>
      </c>
      <c r="F474" s="14">
        <v>0</v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141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233.4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>
      <c r="A475" s="23" t="s">
        <v>23</v>
      </c>
      <c r="B475">
        <v>0</v>
      </c>
      <c r="C475">
        <v>0</v>
      </c>
      <c r="D475">
        <v>0</v>
      </c>
      <c r="E475" s="14">
        <v>0</v>
      </c>
      <c r="F475" s="14">
        <v>0</v>
      </c>
      <c r="G475" s="14">
        <v>0</v>
      </c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83.4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>
      <c r="A476" s="23" t="s">
        <v>867</v>
      </c>
      <c r="B476">
        <v>0</v>
      </c>
      <c r="C476">
        <v>135</v>
      </c>
      <c r="D476">
        <v>0</v>
      </c>
      <c r="E476" s="14">
        <v>0</v>
      </c>
      <c r="F476" s="14">
        <v>0</v>
      </c>
      <c r="G476" s="14">
        <v>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>
      <c r="A477" s="23" t="s">
        <v>53</v>
      </c>
      <c r="B477">
        <v>0</v>
      </c>
      <c r="C477">
        <v>0</v>
      </c>
      <c r="D477">
        <v>0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>
      <c r="A478" s="23" t="s">
        <v>277</v>
      </c>
      <c r="B478">
        <v>0</v>
      </c>
      <c r="C478">
        <v>98</v>
      </c>
      <c r="D478">
        <v>0</v>
      </c>
      <c r="E478" s="14">
        <v>0</v>
      </c>
      <c r="F478" s="14">
        <v>0</v>
      </c>
      <c r="G478" s="14">
        <v>0</v>
      </c>
      <c r="H478" s="14">
        <v>0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96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 spans="1:49">
      <c r="A479" s="23" t="s">
        <v>275</v>
      </c>
      <c r="B479">
        <v>0</v>
      </c>
      <c r="C479">
        <v>0</v>
      </c>
      <c r="D479">
        <v>0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>
      <c r="A480" s="23" t="s">
        <v>868</v>
      </c>
      <c r="B480">
        <v>0</v>
      </c>
      <c r="C480">
        <v>0</v>
      </c>
      <c r="D480">
        <v>399</v>
      </c>
      <c r="E480" s="14">
        <v>20</v>
      </c>
      <c r="F480" s="14">
        <v>0</v>
      </c>
      <c r="G480" s="14">
        <v>0</v>
      </c>
      <c r="H480" s="14">
        <v>0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351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>
      <c r="A481" s="23" t="s">
        <v>437</v>
      </c>
      <c r="B481">
        <v>0</v>
      </c>
      <c r="C481">
        <v>0</v>
      </c>
      <c r="D481">
        <v>0</v>
      </c>
      <c r="E481" s="14">
        <v>0</v>
      </c>
      <c r="F481" s="14">
        <v>0</v>
      </c>
      <c r="G481" s="14">
        <v>0</v>
      </c>
      <c r="H481" s="14">
        <v>0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>
      <c r="A482" s="23" t="s">
        <v>295</v>
      </c>
      <c r="B482">
        <v>0</v>
      </c>
      <c r="C482">
        <v>0</v>
      </c>
      <c r="D482">
        <v>0</v>
      </c>
      <c r="E482" s="14">
        <v>0</v>
      </c>
      <c r="F482" s="14">
        <v>0</v>
      </c>
      <c r="G482" s="14">
        <v>0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 spans="1:49">
      <c r="A483" s="23" t="s">
        <v>729</v>
      </c>
      <c r="B483">
        <v>0</v>
      </c>
      <c r="C483">
        <v>78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 spans="1:49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 spans="1:49">
      <c r="A485" s="23" t="s">
        <v>869</v>
      </c>
      <c r="B485">
        <v>0</v>
      </c>
      <c r="C485">
        <v>56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ht="30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ht="30">
      <c r="A490" s="23" t="s">
        <v>874</v>
      </c>
      <c r="B490">
        <v>0</v>
      </c>
      <c r="C490">
        <v>0</v>
      </c>
      <c r="D490">
        <v>619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 spans="1:49">
      <c r="A491" s="23" t="s">
        <v>1174</v>
      </c>
      <c r="B491">
        <v>0</v>
      </c>
      <c r="C491">
        <v>0</v>
      </c>
      <c r="D491">
        <v>900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>
      <c r="A492" s="23" t="s">
        <v>875</v>
      </c>
      <c r="B492">
        <v>0</v>
      </c>
      <c r="C492">
        <v>0</v>
      </c>
      <c r="D492">
        <v>0</v>
      </c>
      <c r="E492">
        <v>30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40.200000000000003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</row>
    <row r="497" spans="1:49" ht="30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ht="30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ht="30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 spans="1:49" ht="30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ht="30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ht="30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 ht="30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 spans="1:49" ht="30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 spans="1:49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 spans="1:49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 ht="30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ht="30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ht="30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ht="30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ht="4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372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ht="45">
      <c r="A520" s="26" t="s">
        <v>1149</v>
      </c>
      <c r="B520">
        <v>0</v>
      </c>
      <c r="C520">
        <v>166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 ht="4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195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ht="4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153</v>
      </c>
      <c r="J522">
        <v>0</v>
      </c>
      <c r="K522">
        <v>0</v>
      </c>
      <c r="L522">
        <v>193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ht="30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236</v>
      </c>
      <c r="T523">
        <v>152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ht="30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235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ht="30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110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ht="30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ht="4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203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ht="30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150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1:49" ht="30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110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ht="30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>
      <c r="A531" s="24" t="s">
        <v>148</v>
      </c>
      <c r="B531">
        <v>0</v>
      </c>
      <c r="C531">
        <v>170</v>
      </c>
      <c r="D531">
        <v>0</v>
      </c>
      <c r="E531">
        <v>0</v>
      </c>
      <c r="F531">
        <v>0</v>
      </c>
      <c r="G531">
        <v>0</v>
      </c>
      <c r="H531">
        <v>346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171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507</v>
      </c>
      <c r="AC531">
        <v>0</v>
      </c>
      <c r="AD531">
        <v>0</v>
      </c>
      <c r="AE531">
        <v>0</v>
      </c>
      <c r="AF531" s="7">
        <v>6678.25</v>
      </c>
      <c r="AG531">
        <v>0</v>
      </c>
      <c r="AH531">
        <v>0</v>
      </c>
      <c r="AI531">
        <v>0</v>
      </c>
      <c r="AJ531">
        <v>486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>
      <c r="A532" s="23" t="s">
        <v>876</v>
      </c>
      <c r="B532">
        <v>0</v>
      </c>
      <c r="C532">
        <v>222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269</v>
      </c>
      <c r="M532">
        <v>319.8</v>
      </c>
      <c r="N532">
        <v>6331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14">
        <v>8397.6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s="7">
        <v>3234</v>
      </c>
      <c r="AF532" s="14">
        <v>7839</v>
      </c>
      <c r="AG532">
        <v>0</v>
      </c>
      <c r="AH532">
        <v>0</v>
      </c>
      <c r="AI532">
        <v>540</v>
      </c>
      <c r="AJ532">
        <v>463</v>
      </c>
      <c r="AK532">
        <v>0</v>
      </c>
      <c r="AL532">
        <v>446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>
      <c r="A533" s="23" t="s">
        <v>28</v>
      </c>
      <c r="B533">
        <v>0</v>
      </c>
      <c r="C533">
        <v>248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188</v>
      </c>
      <c r="M533" s="2">
        <v>266.39999999999998</v>
      </c>
      <c r="N533">
        <v>6636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395</v>
      </c>
      <c r="AK533">
        <v>4314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>
      <c r="A534" s="23" t="s">
        <v>29</v>
      </c>
      <c r="B534">
        <v>0</v>
      </c>
      <c r="C534">
        <v>257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270.60000000000002</v>
      </c>
      <c r="N534">
        <v>3323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>
      <c r="A535" s="23" t="s">
        <v>880</v>
      </c>
      <c r="B535">
        <v>0</v>
      </c>
      <c r="C535">
        <v>254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255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942.6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>
      <c r="A536" s="23" t="s">
        <v>30</v>
      </c>
      <c r="B536">
        <v>0</v>
      </c>
      <c r="C536">
        <v>193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 spans="1:49">
      <c r="A537" s="23" t="s">
        <v>31</v>
      </c>
      <c r="B537">
        <v>0</v>
      </c>
      <c r="C537">
        <v>182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435.6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232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 spans="1:49">
      <c r="A538" s="23" t="s">
        <v>881</v>
      </c>
      <c r="B538">
        <v>0</v>
      </c>
      <c r="C538">
        <v>169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238.8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203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 spans="1:49">
      <c r="A540" s="23" t="s">
        <v>542</v>
      </c>
      <c r="B540">
        <v>0</v>
      </c>
      <c r="C540">
        <v>157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516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>
      <c r="A542" s="23" t="s">
        <v>1148</v>
      </c>
      <c r="B542">
        <v>0</v>
      </c>
      <c r="C542">
        <v>147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414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 spans="1:49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288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>
      <c r="A545" s="23" t="s">
        <v>883</v>
      </c>
      <c r="B545">
        <v>0</v>
      </c>
      <c r="C545">
        <v>156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258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ht="30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ht="30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 ht="30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ht="30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 spans="1:49" ht="30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ht="60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21060</v>
      </c>
      <c r="AP557" s="14">
        <v>0</v>
      </c>
      <c r="AQ557" s="14">
        <v>0</v>
      </c>
      <c r="AR557" s="14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ht="30">
      <c r="A558" s="23" t="s">
        <v>887</v>
      </c>
      <c r="B558">
        <v>128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s="14">
        <v>0</v>
      </c>
      <c r="J558" s="7">
        <v>1421.3330000000001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 spans="1:49" ht="60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165780</v>
      </c>
      <c r="AP559" s="14">
        <v>99600</v>
      </c>
      <c r="AQ559" s="14">
        <v>0</v>
      </c>
      <c r="AR559" s="14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52020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55920</v>
      </c>
      <c r="AP560" s="14">
        <v>0</v>
      </c>
      <c r="AQ560" s="14">
        <v>0</v>
      </c>
      <c r="AR560" s="14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14">
        <v>0</v>
      </c>
      <c r="L561" s="14">
        <v>0</v>
      </c>
      <c r="M561" s="14">
        <v>20.04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14">
        <v>0</v>
      </c>
      <c r="L562" s="14">
        <v>0</v>
      </c>
      <c r="M562" s="14">
        <v>15.48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57900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68.7</v>
      </c>
      <c r="AB563" s="14">
        <v>0</v>
      </c>
      <c r="AC563" s="14">
        <v>0</v>
      </c>
      <c r="AD563" s="14">
        <v>0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  <c r="AH564" s="14">
        <v>0</v>
      </c>
      <c r="AI564" s="14">
        <v>55800</v>
      </c>
      <c r="AJ564" s="14">
        <v>0</v>
      </c>
      <c r="AK564" s="14">
        <v>0</v>
      </c>
      <c r="AL564" s="14">
        <v>0</v>
      </c>
      <c r="AM564" s="14">
        <v>0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0</v>
      </c>
      <c r="AR567" s="14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 spans="1:49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 spans="1:49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 spans="1:49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 spans="1:49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ht="30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ht="30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ht="30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ht="30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ht="30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ht="30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ht="4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ht="4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69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ht="4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36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ht="4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ht="30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s="7">
        <v>38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 s="2">
        <v>789.35140000000001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116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 spans="1:49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 s="2">
        <v>33.596600000000002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 ht="30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ht="30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s="2">
        <v>36.345100000000002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ht="30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ht="30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ht="30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ht="30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 ht="4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210</v>
      </c>
      <c r="AW599">
        <v>0</v>
      </c>
    </row>
    <row r="600" spans="1:49" ht="45">
      <c r="A600" s="23" t="s">
        <v>1737</v>
      </c>
      <c r="B600">
        <v>0</v>
      </c>
      <c r="C600">
        <v>0</v>
      </c>
      <c r="D600">
        <v>0</v>
      </c>
      <c r="E600" s="14">
        <v>0</v>
      </c>
      <c r="F600" s="14">
        <v>0</v>
      </c>
      <c r="G600" s="14">
        <v>0</v>
      </c>
      <c r="H600" s="14">
        <v>0</v>
      </c>
      <c r="I600" s="14">
        <v>0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 spans="1:49" ht="30">
      <c r="A601" s="23" t="s">
        <v>456</v>
      </c>
      <c r="B601">
        <v>0</v>
      </c>
      <c r="C601">
        <v>0</v>
      </c>
      <c r="D601">
        <v>0</v>
      </c>
      <c r="E601" s="14">
        <v>0</v>
      </c>
      <c r="F601" s="14">
        <v>0</v>
      </c>
      <c r="G601" s="14">
        <v>0</v>
      </c>
      <c r="H601" s="14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ht="45">
      <c r="A602" s="24" t="s">
        <v>1743</v>
      </c>
      <c r="B602">
        <v>0</v>
      </c>
      <c r="C602">
        <v>0</v>
      </c>
      <c r="D602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202</v>
      </c>
      <c r="AW602">
        <v>0</v>
      </c>
    </row>
    <row r="603" spans="1:49">
      <c r="A603" s="23" t="s">
        <v>1688</v>
      </c>
      <c r="B603">
        <v>0</v>
      </c>
      <c r="C603">
        <v>0</v>
      </c>
      <c r="D603">
        <v>0</v>
      </c>
      <c r="E603" s="14">
        <v>0</v>
      </c>
      <c r="F603" s="14">
        <v>0</v>
      </c>
      <c r="G603" s="14">
        <v>0</v>
      </c>
      <c r="H603" s="14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200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>
      <c r="A604" s="23" t="s">
        <v>1738</v>
      </c>
      <c r="B604">
        <v>0</v>
      </c>
      <c r="C604">
        <v>0</v>
      </c>
      <c r="D604">
        <v>0</v>
      </c>
      <c r="E604" s="14">
        <v>0</v>
      </c>
      <c r="F604" s="14">
        <v>0</v>
      </c>
      <c r="G604" s="14">
        <v>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>
      <c r="A605" s="23" t="s">
        <v>1689</v>
      </c>
      <c r="B605">
        <v>0</v>
      </c>
      <c r="C605">
        <v>0</v>
      </c>
      <c r="D605">
        <v>0</v>
      </c>
      <c r="E605" s="14">
        <v>0</v>
      </c>
      <c r="F605" s="14">
        <v>0</v>
      </c>
      <c r="G605" s="14">
        <v>0</v>
      </c>
      <c r="H605" s="14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207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>
      <c r="A606" s="23" t="s">
        <v>1690</v>
      </c>
      <c r="B606">
        <v>0</v>
      </c>
      <c r="C606">
        <v>0</v>
      </c>
      <c r="D606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186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>
      <c r="A607" s="23" t="s">
        <v>1739</v>
      </c>
      <c r="B607">
        <v>0</v>
      </c>
      <c r="C607">
        <v>0</v>
      </c>
      <c r="D607">
        <v>0</v>
      </c>
      <c r="E607" s="14">
        <v>0</v>
      </c>
      <c r="F607" s="14">
        <v>0</v>
      </c>
      <c r="G607" s="14">
        <v>0</v>
      </c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0.1338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 spans="1:49">
      <c r="A608" s="23" t="s">
        <v>1740</v>
      </c>
      <c r="B608">
        <v>0</v>
      </c>
      <c r="C608">
        <v>0</v>
      </c>
      <c r="D608">
        <v>0</v>
      </c>
      <c r="E608" s="14">
        <v>0</v>
      </c>
      <c r="F608" s="14">
        <v>0</v>
      </c>
      <c r="G608" s="14">
        <v>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>
      <c r="A609" s="23" t="s">
        <v>1201</v>
      </c>
      <c r="B609">
        <v>0</v>
      </c>
      <c r="C609">
        <v>0</v>
      </c>
      <c r="D609">
        <v>0</v>
      </c>
      <c r="E609" s="14">
        <v>0</v>
      </c>
      <c r="F609" s="14">
        <v>0</v>
      </c>
      <c r="G609" s="14">
        <v>0</v>
      </c>
      <c r="H609" s="14">
        <v>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>
      <c r="A610" s="23" t="s">
        <v>1741</v>
      </c>
      <c r="B610">
        <v>0</v>
      </c>
      <c r="C610">
        <v>0</v>
      </c>
      <c r="D610">
        <v>0</v>
      </c>
      <c r="E610" s="14">
        <v>0</v>
      </c>
      <c r="F610" s="14">
        <v>0</v>
      </c>
      <c r="G610" s="14">
        <v>0</v>
      </c>
      <c r="H610" s="14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 spans="1:49" ht="30">
      <c r="A611" s="23" t="s">
        <v>1742</v>
      </c>
      <c r="B611">
        <v>0</v>
      </c>
      <c r="C611">
        <v>0</v>
      </c>
      <c r="D611">
        <v>0</v>
      </c>
      <c r="E611" s="14">
        <v>0</v>
      </c>
      <c r="F611" s="14">
        <v>0</v>
      </c>
      <c r="G611" s="14">
        <v>0</v>
      </c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 spans="1:49" ht="30">
      <c r="A612" s="23" t="s">
        <v>1244</v>
      </c>
      <c r="B612">
        <v>0</v>
      </c>
      <c r="C612">
        <v>0</v>
      </c>
      <c r="D612">
        <v>0</v>
      </c>
      <c r="E612" s="14">
        <v>0</v>
      </c>
      <c r="F612" s="14">
        <v>0</v>
      </c>
      <c r="G612" s="14">
        <v>0</v>
      </c>
      <c r="H612" s="14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>
      <c r="A613" s="24" t="s">
        <v>457</v>
      </c>
      <c r="B613">
        <v>0</v>
      </c>
      <c r="C613">
        <v>0</v>
      </c>
      <c r="D613">
        <v>0</v>
      </c>
      <c r="E613" s="14">
        <v>0</v>
      </c>
      <c r="F613" s="14">
        <v>0</v>
      </c>
      <c r="G613" s="14">
        <v>0</v>
      </c>
      <c r="H613" s="14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 spans="1:49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ht="30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 spans="1:49" ht="30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ht="4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21.9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125</v>
      </c>
      <c r="AW620">
        <v>0</v>
      </c>
    </row>
    <row r="621" spans="1:49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 spans="1:49" ht="30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ht="30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ht="4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 spans="1:49" ht="4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 spans="1:49" ht="60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ht="4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ht="4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ht="4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12.5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ht="4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20.7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ht="60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18.7</v>
      </c>
      <c r="T632">
        <v>22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ht="60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18.5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ht="60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ht="4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ht="30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ht="30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30.8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ht="30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ht="30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24.8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ht="30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ht="30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ht="30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ht="30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ht="30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ht="30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ht="30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ht="30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ht="30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ht="30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ht="30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ht="30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 spans="1:49" ht="60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ht="4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ht="60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ht="4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5.9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ht="4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8.9</v>
      </c>
      <c r="T660">
        <v>7.6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ht="4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3.5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ht="4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 spans="1:49" ht="30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7">
        <v>5.5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ht="30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16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 spans="1:49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ht="30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4.5999999999999996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 spans="1:49" ht="30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ht="30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 spans="1:49" ht="30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</row>
    <row r="674" spans="1:49" ht="30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ht="4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ht="4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ht="30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ht="30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 spans="1:49" ht="4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ht="30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ht="30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ht="4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ht="30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ht="30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ht="30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14.3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 spans="1:49" ht="30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13.4</v>
      </c>
      <c r="J686">
        <v>0</v>
      </c>
      <c r="K686">
        <v>0</v>
      </c>
      <c r="L686">
        <v>11.4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ht="30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s="7">
        <v>11.25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14.1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 spans="1:49" ht="4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13.7</v>
      </c>
      <c r="T688">
        <v>14.1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ht="30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13.4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ht="30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10.199999999999999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ht="30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ht="30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s="7">
        <v>9.4666666666666597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ht="4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12.5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ht="30">
      <c r="A694" s="23" t="s">
        <v>934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9.1999999999999993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12.3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 spans="1:49" ht="30">
      <c r="A695" s="24" t="s">
        <v>935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2">
        <v>14.8249</v>
      </c>
      <c r="R695">
        <v>0</v>
      </c>
      <c r="S695">
        <v>13.4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s="2">
        <v>13</v>
      </c>
      <c r="AA695">
        <v>0</v>
      </c>
      <c r="AB695">
        <v>0</v>
      </c>
      <c r="AC695">
        <v>0</v>
      </c>
      <c r="AD695">
        <v>0</v>
      </c>
      <c r="AE695">
        <v>0</v>
      </c>
      <c r="AF695" s="7">
        <v>86</v>
      </c>
      <c r="AG695">
        <v>0</v>
      </c>
      <c r="AH695">
        <v>13.5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10.4</v>
      </c>
      <c r="M696">
        <v>12.9</v>
      </c>
      <c r="N696">
        <v>0</v>
      </c>
      <c r="O696">
        <v>0</v>
      </c>
      <c r="P696">
        <v>0</v>
      </c>
      <c r="Q696" s="2">
        <v>13.2135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9.9</v>
      </c>
      <c r="AF696">
        <v>98</v>
      </c>
      <c r="AG696">
        <v>0</v>
      </c>
      <c r="AH696">
        <v>0</v>
      </c>
      <c r="AI696">
        <v>0</v>
      </c>
      <c r="AJ696">
        <v>15.79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 spans="1:49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11.2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 s="2">
        <v>11.1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13.21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>
      <c r="A698" s="23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10.8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14">
        <v>0</v>
      </c>
      <c r="AB698" s="14">
        <v>0</v>
      </c>
      <c r="AC698" s="14">
        <v>0</v>
      </c>
      <c r="AD698" s="14">
        <v>0</v>
      </c>
      <c r="AE698">
        <v>0</v>
      </c>
      <c r="AF698">
        <v>0</v>
      </c>
      <c r="AG698">
        <v>0</v>
      </c>
      <c r="AH698">
        <v>12.4</v>
      </c>
      <c r="AI698">
        <v>0</v>
      </c>
      <c r="AJ698">
        <v>0</v>
      </c>
      <c r="AK698">
        <v>11.76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15.9</v>
      </c>
    </row>
    <row r="699" spans="1:49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2">
        <v>13.696899999999999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14">
        <v>0</v>
      </c>
      <c r="AB699" s="18">
        <v>0</v>
      </c>
      <c r="AC699" s="14">
        <v>0</v>
      </c>
      <c r="AD699" s="14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s="2">
        <v>13.5358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14">
        <v>0</v>
      </c>
      <c r="AB700" s="14">
        <v>0</v>
      </c>
      <c r="AC700" s="14">
        <v>0</v>
      </c>
      <c r="AD700" s="14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12.41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10.199999999999999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12.1</v>
      </c>
      <c r="AA701" s="14">
        <v>0</v>
      </c>
      <c r="AB701" s="14">
        <v>0</v>
      </c>
      <c r="AC701" s="14">
        <v>0</v>
      </c>
      <c r="AD701" s="14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12.09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13.1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10.9</v>
      </c>
      <c r="M703">
        <v>0</v>
      </c>
      <c r="N703">
        <v>0</v>
      </c>
      <c r="O703">
        <v>0</v>
      </c>
      <c r="P703">
        <v>0</v>
      </c>
      <c r="Q703" s="2">
        <v>13.37462</v>
      </c>
      <c r="R703">
        <v>0</v>
      </c>
      <c r="S703">
        <v>14.3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>
      <c r="A704" s="23" t="s">
        <v>207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s="2">
        <v>14.3415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 spans="1:49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13.2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8.1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s="2">
        <v>14.502599999999999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ht="30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ht="30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ht="30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 spans="1:49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</row>
    <row r="726" spans="1:49" ht="4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</row>
    <row r="727" spans="1:49" ht="4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</row>
    <row r="728" spans="1:49" ht="4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ht="4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 spans="1:49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</row>
    <row r="733" spans="1:49" ht="30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</row>
    <row r="734" spans="1:49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</row>
    <row r="735" spans="1:49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ht="30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 ht="30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 spans="1:49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ht="30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ht="60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0.21149999999999999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ht="60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0.39350000000000002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ht="60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ht="45">
      <c r="A749" s="23" t="s">
        <v>1140</v>
      </c>
      <c r="B749">
        <v>0</v>
      </c>
      <c r="C749">
        <v>0.42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ht="4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0.3</v>
      </c>
      <c r="J750">
        <v>0</v>
      </c>
      <c r="K750">
        <v>0</v>
      </c>
      <c r="L750">
        <v>0.6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ht="4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s="7">
        <v>0.6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0.41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 spans="1:49" ht="4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0.46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ht="4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0.46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ht="4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0.41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ht="4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0.52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ht="60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0.8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ht="4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9.0499999999999997E-2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s="7">
        <v>1.5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ht="4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2.2000000000000002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1.9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 ht="45">
      <c r="A759" s="23" t="s">
        <v>257</v>
      </c>
      <c r="B759" s="2">
        <v>5.8467000000000002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s="2">
        <v>7.8929999999999998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s="7">
        <v>18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14">
        <v>0</v>
      </c>
      <c r="AN759" s="14">
        <v>0</v>
      </c>
      <c r="AO759" s="14">
        <v>0</v>
      </c>
      <c r="AP759" s="14">
        <v>0</v>
      </c>
      <c r="AQ759" s="14">
        <v>0</v>
      </c>
      <c r="AR759" s="14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ht="30">
      <c r="A760" s="24" t="s">
        <v>933</v>
      </c>
      <c r="B760" s="14">
        <v>0</v>
      </c>
      <c r="C760">
        <v>0</v>
      </c>
      <c r="D760">
        <v>0</v>
      </c>
      <c r="E760">
        <v>0</v>
      </c>
      <c r="F760">
        <v>0</v>
      </c>
      <c r="G760" s="2">
        <v>6.0922999999999998</v>
      </c>
      <c r="H760">
        <v>4.1500000000000004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3.74</v>
      </c>
      <c r="O760">
        <v>0</v>
      </c>
      <c r="P760">
        <v>0</v>
      </c>
      <c r="Q760">
        <v>0.2072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2.11</v>
      </c>
      <c r="X760">
        <v>0</v>
      </c>
      <c r="Y760">
        <v>0</v>
      </c>
      <c r="Z760">
        <v>0.85289999999999999</v>
      </c>
      <c r="AA760">
        <v>0</v>
      </c>
      <c r="AB760">
        <v>0</v>
      </c>
      <c r="AC760">
        <v>1.61</v>
      </c>
      <c r="AD760">
        <v>0</v>
      </c>
      <c r="AE760">
        <v>0</v>
      </c>
      <c r="AF760" s="7">
        <v>3.5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14">
        <v>0</v>
      </c>
      <c r="AN760" s="14">
        <v>0</v>
      </c>
      <c r="AO760" s="14">
        <v>0</v>
      </c>
      <c r="AP760" s="14">
        <v>0.56559999999999999</v>
      </c>
      <c r="AQ760" s="14">
        <v>0</v>
      </c>
      <c r="AR760" s="14">
        <v>0</v>
      </c>
      <c r="AS760">
        <v>0</v>
      </c>
      <c r="AT760">
        <v>0</v>
      </c>
      <c r="AU760">
        <v>0.4</v>
      </c>
      <c r="AV760">
        <v>0</v>
      </c>
      <c r="AW760">
        <v>0</v>
      </c>
    </row>
    <row r="761" spans="1:49">
      <c r="A761" s="23" t="s">
        <v>311</v>
      </c>
      <c r="B761">
        <v>0</v>
      </c>
      <c r="C761">
        <v>0.73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0.3</v>
      </c>
      <c r="M761">
        <v>0</v>
      </c>
      <c r="N761">
        <v>10.41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0.20699999999999999</v>
      </c>
      <c r="V761">
        <v>0</v>
      </c>
      <c r="W761">
        <v>1.73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s="14">
        <v>4.0999999999999996</v>
      </c>
      <c r="AF761">
        <v>5.5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0.37330000000000002</v>
      </c>
      <c r="AQ761">
        <v>0.7</v>
      </c>
      <c r="AR761">
        <v>0</v>
      </c>
      <c r="AS761">
        <v>4.88</v>
      </c>
      <c r="AT761">
        <v>0</v>
      </c>
      <c r="AU761">
        <v>0</v>
      </c>
      <c r="AV761">
        <v>0</v>
      </c>
      <c r="AW761">
        <v>0</v>
      </c>
    </row>
    <row r="762" spans="1:49">
      <c r="A762" s="23" t="s">
        <v>602</v>
      </c>
      <c r="B762">
        <v>0</v>
      </c>
      <c r="C762">
        <v>0.7</v>
      </c>
      <c r="D762">
        <v>0</v>
      </c>
      <c r="E762">
        <v>0</v>
      </c>
      <c r="F762">
        <v>0</v>
      </c>
      <c r="G762" s="2">
        <v>5.6421000000000001</v>
      </c>
      <c r="H762">
        <v>0</v>
      </c>
      <c r="I762">
        <v>0</v>
      </c>
      <c r="J762">
        <v>0</v>
      </c>
      <c r="K762">
        <v>0</v>
      </c>
      <c r="L762">
        <v>0.4</v>
      </c>
      <c r="M762">
        <v>0.61980000000000002</v>
      </c>
      <c r="N762">
        <v>13.46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s="2">
        <v>2.4556</v>
      </c>
      <c r="W762">
        <v>0</v>
      </c>
      <c r="X762">
        <v>0</v>
      </c>
      <c r="Y762">
        <v>0</v>
      </c>
      <c r="Z762">
        <v>0.45050000000000001</v>
      </c>
      <c r="AA762">
        <v>0</v>
      </c>
      <c r="AB762">
        <v>0</v>
      </c>
      <c r="AC762">
        <v>2.2599999999999998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0.15379999999999999</v>
      </c>
      <c r="AK762">
        <v>0.53959999999999997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1.99</v>
      </c>
      <c r="AT762">
        <v>0</v>
      </c>
      <c r="AU762">
        <v>0</v>
      </c>
      <c r="AV762">
        <v>0</v>
      </c>
      <c r="AW762">
        <v>0</v>
      </c>
    </row>
    <row r="763" spans="1:49" ht="30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0.42680000000000001</v>
      </c>
      <c r="N763">
        <v>14.36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s="2">
        <v>2.0756000000000001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1.76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0.63009999999999999</v>
      </c>
      <c r="AL763">
        <v>0</v>
      </c>
      <c r="AM763">
        <v>5.4</v>
      </c>
      <c r="AN763">
        <v>0</v>
      </c>
      <c r="AO763">
        <v>0.15840000000000001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>
      <c r="A764" s="23" t="s">
        <v>604</v>
      </c>
      <c r="B764">
        <v>0</v>
      </c>
      <c r="C764">
        <v>0.57999999999999996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1306</v>
      </c>
      <c r="Q764">
        <v>0</v>
      </c>
      <c r="R764">
        <v>0</v>
      </c>
      <c r="S764">
        <v>0.36</v>
      </c>
      <c r="T764">
        <v>0</v>
      </c>
      <c r="U764">
        <v>0</v>
      </c>
      <c r="V764">
        <v>0</v>
      </c>
      <c r="W764">
        <v>1.28</v>
      </c>
      <c r="X764">
        <v>0</v>
      </c>
      <c r="Y764">
        <v>0</v>
      </c>
      <c r="Z764">
        <v>0</v>
      </c>
      <c r="AA764">
        <v>0</v>
      </c>
      <c r="AB764" t="s">
        <v>1630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0.67079999999999995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>
      <c r="A765" s="23" t="s">
        <v>605</v>
      </c>
      <c r="B765">
        <v>0</v>
      </c>
      <c r="C765">
        <v>0.55000000000000004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0.16209999999999999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0.45700000000000002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>
      <c r="A766" s="23" t="s">
        <v>606</v>
      </c>
      <c r="B766">
        <v>0</v>
      </c>
      <c r="C766">
        <v>0.59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0.2102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0.10630000000000001</v>
      </c>
      <c r="AK766">
        <v>0.26919999999999999</v>
      </c>
      <c r="AL766">
        <v>0</v>
      </c>
      <c r="AM766">
        <v>2.1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 ht="30">
      <c r="A767" s="23" t="s">
        <v>943</v>
      </c>
      <c r="B767">
        <v>0</v>
      </c>
      <c r="C767">
        <v>0.45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1.59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0.3</v>
      </c>
      <c r="M768">
        <v>0</v>
      </c>
      <c r="N768">
        <v>0</v>
      </c>
      <c r="O768">
        <v>0</v>
      </c>
      <c r="P768">
        <v>0</v>
      </c>
      <c r="Q768">
        <v>0.19819999999999999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>
      <c r="A769" s="23" t="s">
        <v>289</v>
      </c>
      <c r="B769">
        <v>0</v>
      </c>
      <c r="C769">
        <v>0.54</v>
      </c>
      <c r="D769" s="2">
        <v>18.23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s="2">
        <v>12.161099999999999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1.57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2.4</v>
      </c>
      <c r="AN770">
        <v>7.71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ht="30">
      <c r="A771" s="23" t="s">
        <v>944</v>
      </c>
      <c r="B771">
        <v>0</v>
      </c>
      <c r="C771">
        <v>0.48</v>
      </c>
      <c r="D771" s="2">
        <v>20.8201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s="2">
        <v>1.3271999999999999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>
      <c r="A772" s="23" t="s">
        <v>290</v>
      </c>
      <c r="B772">
        <v>0</v>
      </c>
      <c r="C772">
        <v>0</v>
      </c>
      <c r="D772" s="2">
        <v>20.825900000000001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0.99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0.37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0.8</v>
      </c>
      <c r="AR773">
        <v>0</v>
      </c>
      <c r="AS773">
        <v>0</v>
      </c>
      <c r="AT773">
        <v>0</v>
      </c>
      <c r="AU773">
        <v>0.4</v>
      </c>
      <c r="AV773">
        <v>0</v>
      </c>
      <c r="AW773">
        <v>0</v>
      </c>
    </row>
    <row r="774" spans="1:49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0.57879999999999998</v>
      </c>
      <c r="N774">
        <v>0</v>
      </c>
      <c r="O774" s="2">
        <v>9.0038999999999998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1.3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ht="30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0.16739999999999999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17.260000000000002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 spans="1:49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 s="2">
        <v>1.6721999999999999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s="2">
        <v>6.7237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0.49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 spans="1:49" ht="30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14">
        <v>0</v>
      </c>
      <c r="AN783" s="14">
        <v>41</v>
      </c>
      <c r="AO783" s="14">
        <v>0</v>
      </c>
      <c r="AP783" s="14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>
      <c r="A784" s="23" t="s">
        <v>611</v>
      </c>
      <c r="B784">
        <v>0</v>
      </c>
      <c r="C784">
        <v>0.51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14">
        <v>0</v>
      </c>
      <c r="AN784" s="14">
        <v>0</v>
      </c>
      <c r="AO784" s="14">
        <v>0</v>
      </c>
      <c r="AP784" s="1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1:49" ht="30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31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 spans="1:49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ht="30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>
      <c r="A789" s="23" t="s">
        <v>1184</v>
      </c>
      <c r="B789">
        <v>0</v>
      </c>
      <c r="C789">
        <v>0</v>
      </c>
      <c r="D789" s="2">
        <v>24.965399999999999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7.8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>
      <c r="A790" s="23" t="s">
        <v>1185</v>
      </c>
      <c r="B790">
        <v>0</v>
      </c>
      <c r="C790">
        <v>0</v>
      </c>
      <c r="D790" s="2">
        <v>12.2781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 spans="1:49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4.5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7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 spans="1:49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5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>
      <c r="A806" s="23" t="s">
        <v>1186</v>
      </c>
      <c r="B806">
        <v>0</v>
      </c>
      <c r="C806">
        <v>0</v>
      </c>
      <c r="D806" s="2">
        <v>5.8467000000000002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>
      <c r="A807" s="23" t="s">
        <v>1413</v>
      </c>
      <c r="B807">
        <v>0</v>
      </c>
      <c r="C807">
        <v>0</v>
      </c>
      <c r="D807" s="2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2.2000000000000002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 spans="1:49" ht="30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 spans="1:49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ht="4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3.5700000000000003E-2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ht="4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s="2">
        <v>5.8467000000000002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ht="30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0.33629999999999999</v>
      </c>
      <c r="AA815">
        <v>0</v>
      </c>
      <c r="AB815">
        <v>0</v>
      </c>
      <c r="AC815">
        <v>0.96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0.4491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2.0499999999999998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0.2828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 s="2">
        <v>6.1390000000000002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0.18709999999999999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s="2">
        <v>1.754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0.98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1295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s="2">
        <v>1.3797999999999999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0.86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0.11650000000000001</v>
      </c>
    </row>
    <row r="819" spans="1:49" ht="30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0.67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</row>
    <row r="820" spans="1:49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0.13120000000000001</v>
      </c>
    </row>
    <row r="821" spans="1:49" ht="30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0.74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>
      <c r="A823" s="23" t="s">
        <v>289</v>
      </c>
      <c r="B823">
        <v>0</v>
      </c>
      <c r="C823">
        <v>0</v>
      </c>
      <c r="D823" s="2">
        <v>15.7042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>
      <c r="A824" s="23" t="s">
        <v>607</v>
      </c>
      <c r="B824">
        <v>0</v>
      </c>
      <c r="C824">
        <v>0</v>
      </c>
      <c r="D824" s="2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0.67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0.2364</v>
      </c>
    </row>
    <row r="825" spans="1:49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</row>
    <row r="827" spans="1:49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ht="30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 s="2">
        <v>1.0289999999999999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ht="30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</row>
    <row r="838" spans="1:49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ht="30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ht="30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ht="60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7.1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ht="60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s="2">
        <v>7.67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ht="30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</row>
    <row r="844" spans="1:49" ht="30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5.86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6.1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s="2">
        <v>5.72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ht="30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ht="30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ht="30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ht="30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ht="30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ht="30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ht="30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ht="30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ht="30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ht="4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ht="30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246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ht="30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85.2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ht="30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ht="30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101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ht="30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ht="4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ht="30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ht="30">
      <c r="A865" s="23" t="s">
        <v>1139</v>
      </c>
      <c r="B865">
        <v>0</v>
      </c>
      <c r="C865">
        <v>203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ht="30">
      <c r="A866" s="23" t="s">
        <v>1138</v>
      </c>
      <c r="B866">
        <v>0</v>
      </c>
      <c r="C866">
        <v>203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ht="30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159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ht="30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75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ht="30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142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ht="4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93</v>
      </c>
      <c r="T870">
        <v>138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ht="30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84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ht="30">
      <c r="A872" s="23" t="s">
        <v>1136</v>
      </c>
      <c r="B872">
        <v>0</v>
      </c>
      <c r="C872">
        <v>164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60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ht="30">
      <c r="A873" s="23" t="s">
        <v>1133</v>
      </c>
      <c r="B873">
        <v>0</v>
      </c>
      <c r="C873">
        <v>156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137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ht="30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 s="14">
        <v>0</v>
      </c>
      <c r="H874" s="14">
        <v>0</v>
      </c>
      <c r="I874" s="14">
        <v>0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278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ht="30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 s="14">
        <v>0</v>
      </c>
      <c r="H875" s="14">
        <v>0</v>
      </c>
      <c r="I875" s="14">
        <v>0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37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76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ht="30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 s="14">
        <v>0</v>
      </c>
      <c r="H876" s="14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59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73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ht="30">
      <c r="A877" s="23" t="s">
        <v>964</v>
      </c>
      <c r="B877">
        <v>0</v>
      </c>
      <c r="C877">
        <v>240</v>
      </c>
      <c r="D877">
        <v>0</v>
      </c>
      <c r="E877">
        <v>0</v>
      </c>
      <c r="F877">
        <v>0</v>
      </c>
      <c r="G877" s="14">
        <v>0</v>
      </c>
      <c r="H877" s="14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90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ht="45">
      <c r="A878" s="24" t="s">
        <v>767</v>
      </c>
      <c r="B878">
        <v>0</v>
      </c>
      <c r="C878">
        <v>152</v>
      </c>
      <c r="D878">
        <v>0</v>
      </c>
      <c r="E878">
        <v>0</v>
      </c>
      <c r="F878">
        <v>0</v>
      </c>
      <c r="G878" s="14">
        <v>0</v>
      </c>
      <c r="H878" s="14">
        <v>328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>
        <v>0</v>
      </c>
      <c r="P878">
        <v>0</v>
      </c>
      <c r="Q878" s="2">
        <v>189.6</v>
      </c>
      <c r="R878">
        <v>0</v>
      </c>
      <c r="S878">
        <v>94</v>
      </c>
      <c r="T878">
        <v>131</v>
      </c>
      <c r="U878">
        <v>0</v>
      </c>
      <c r="V878">
        <v>0</v>
      </c>
      <c r="W878">
        <v>0</v>
      </c>
      <c r="X878">
        <v>307.8</v>
      </c>
      <c r="Y878">
        <v>48</v>
      </c>
      <c r="Z878">
        <v>470</v>
      </c>
      <c r="AA878">
        <v>0</v>
      </c>
      <c r="AB878">
        <v>0</v>
      </c>
      <c r="AC878">
        <v>0</v>
      </c>
      <c r="AD878">
        <v>0</v>
      </c>
      <c r="AE878">
        <v>0</v>
      </c>
      <c r="AF878" s="7">
        <v>170.75</v>
      </c>
      <c r="AG878">
        <v>0</v>
      </c>
      <c r="AH878">
        <v>0</v>
      </c>
      <c r="AI878">
        <v>0</v>
      </c>
      <c r="AJ878">
        <v>242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 s="14">
        <v>0</v>
      </c>
      <c r="H879" s="14">
        <v>0</v>
      </c>
      <c r="I879" s="14">
        <v>0</v>
      </c>
      <c r="J879" s="14">
        <v>0</v>
      </c>
      <c r="K879" s="14">
        <v>0</v>
      </c>
      <c r="L879" s="14">
        <v>111</v>
      </c>
      <c r="M879" s="14">
        <v>58.2</v>
      </c>
      <c r="N879" s="14">
        <v>131</v>
      </c>
      <c r="O879">
        <v>0</v>
      </c>
      <c r="P879">
        <v>0</v>
      </c>
      <c r="Q879">
        <v>189</v>
      </c>
      <c r="R879">
        <v>0</v>
      </c>
      <c r="S879">
        <v>0</v>
      </c>
      <c r="T879">
        <v>0</v>
      </c>
      <c r="U879" s="2">
        <v>172.2</v>
      </c>
      <c r="V879">
        <v>0</v>
      </c>
      <c r="W879">
        <v>0</v>
      </c>
      <c r="X879">
        <v>0</v>
      </c>
      <c r="Y879">
        <v>56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227</v>
      </c>
      <c r="AG879">
        <v>0</v>
      </c>
      <c r="AH879">
        <v>0</v>
      </c>
      <c r="AI879">
        <v>218.4</v>
      </c>
      <c r="AJ879">
        <v>229</v>
      </c>
      <c r="AK879">
        <v>0</v>
      </c>
      <c r="AL879">
        <v>209</v>
      </c>
      <c r="AM879">
        <v>0</v>
      </c>
      <c r="AN879">
        <v>0</v>
      </c>
      <c r="AO879">
        <v>133.80000000000001</v>
      </c>
      <c r="AP879">
        <v>682.2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>
      <c r="A880" s="23" t="s">
        <v>35</v>
      </c>
      <c r="B880">
        <v>0</v>
      </c>
      <c r="C880">
        <v>188</v>
      </c>
      <c r="D880">
        <v>0</v>
      </c>
      <c r="E880">
        <v>0</v>
      </c>
      <c r="F880">
        <v>0</v>
      </c>
      <c r="G880" s="14">
        <v>0</v>
      </c>
      <c r="H880" s="14">
        <v>0</v>
      </c>
      <c r="I880" s="14">
        <v>0</v>
      </c>
      <c r="J880" s="14">
        <v>0</v>
      </c>
      <c r="K880" s="14">
        <v>0</v>
      </c>
      <c r="L880" s="14">
        <v>106</v>
      </c>
      <c r="M880" s="14">
        <v>53.4</v>
      </c>
      <c r="N880" s="14">
        <v>163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237</v>
      </c>
      <c r="W880">
        <v>0</v>
      </c>
      <c r="X880">
        <v>0</v>
      </c>
      <c r="Y880">
        <v>79</v>
      </c>
      <c r="Z880">
        <v>569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193</v>
      </c>
      <c r="AK880">
        <v>48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>
      <c r="A881" s="23" t="s">
        <v>36</v>
      </c>
      <c r="B881">
        <v>0</v>
      </c>
      <c r="C881">
        <v>206</v>
      </c>
      <c r="D881">
        <v>0</v>
      </c>
      <c r="E881">
        <v>0</v>
      </c>
      <c r="F881">
        <v>0</v>
      </c>
      <c r="G881" s="14">
        <v>0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54</v>
      </c>
      <c r="N881" s="14">
        <v>153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73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s="2">
        <v>289.2</v>
      </c>
      <c r="AJ881">
        <v>0</v>
      </c>
      <c r="AK881">
        <v>53</v>
      </c>
      <c r="AL881">
        <v>0</v>
      </c>
      <c r="AM881">
        <v>377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129</v>
      </c>
    </row>
    <row r="882" spans="1:49">
      <c r="A882" s="23" t="s">
        <v>965</v>
      </c>
      <c r="B882">
        <v>0</v>
      </c>
      <c r="C882">
        <v>198</v>
      </c>
      <c r="D882">
        <v>0</v>
      </c>
      <c r="E882">
        <v>0</v>
      </c>
      <c r="F882">
        <v>0</v>
      </c>
      <c r="G882" s="14">
        <v>0</v>
      </c>
      <c r="H882" s="14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>
        <v>0</v>
      </c>
      <c r="P882">
        <v>0</v>
      </c>
      <c r="Q882">
        <v>0</v>
      </c>
      <c r="R882">
        <v>0</v>
      </c>
      <c r="S882">
        <v>89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56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>
      <c r="A883" s="23" t="s">
        <v>37</v>
      </c>
      <c r="B883">
        <v>0</v>
      </c>
      <c r="C883">
        <v>185</v>
      </c>
      <c r="D883">
        <v>5.4</v>
      </c>
      <c r="E883">
        <v>0</v>
      </c>
      <c r="F883">
        <v>0</v>
      </c>
      <c r="G883" s="14">
        <v>0</v>
      </c>
      <c r="H883" s="14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>
        <v>0</v>
      </c>
      <c r="P883">
        <v>0</v>
      </c>
      <c r="Q883">
        <v>325.2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52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118.2</v>
      </c>
    </row>
    <row r="884" spans="1:49">
      <c r="A884" s="23" t="s">
        <v>692</v>
      </c>
      <c r="B884">
        <v>0</v>
      </c>
      <c r="C884">
        <v>199</v>
      </c>
      <c r="D884">
        <v>0</v>
      </c>
      <c r="E884">
        <v>0</v>
      </c>
      <c r="F88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470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174</v>
      </c>
      <c r="AK884">
        <v>0</v>
      </c>
      <c r="AL884">
        <v>0</v>
      </c>
      <c r="AM884">
        <v>355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>
      <c r="A885" s="23" t="s">
        <v>720</v>
      </c>
      <c r="B885">
        <v>0</v>
      </c>
      <c r="C885">
        <v>241</v>
      </c>
      <c r="D885">
        <v>4.9400000000000004</v>
      </c>
      <c r="E885">
        <v>0</v>
      </c>
      <c r="F885">
        <v>0</v>
      </c>
      <c r="G885" s="14">
        <v>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59.4</v>
      </c>
      <c r="N885" s="14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66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  <c r="G886" s="14">
        <v>0</v>
      </c>
      <c r="H886" s="14">
        <v>0</v>
      </c>
      <c r="I886" s="14">
        <v>0</v>
      </c>
      <c r="J886" s="14">
        <v>0</v>
      </c>
      <c r="K886" s="14">
        <v>0</v>
      </c>
      <c r="L886" s="14">
        <v>93</v>
      </c>
      <c r="M886" s="14">
        <v>0</v>
      </c>
      <c r="N886" s="14">
        <v>0</v>
      </c>
      <c r="O886">
        <v>0</v>
      </c>
      <c r="P886">
        <v>0</v>
      </c>
      <c r="Q886">
        <v>294</v>
      </c>
      <c r="R886">
        <v>0</v>
      </c>
      <c r="S886">
        <v>98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66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</row>
    <row r="887" spans="1:49">
      <c r="A887" s="23" t="s">
        <v>537</v>
      </c>
      <c r="B887">
        <v>0</v>
      </c>
      <c r="C887">
        <v>221</v>
      </c>
      <c r="D887">
        <v>144</v>
      </c>
      <c r="E887">
        <v>0</v>
      </c>
      <c r="F887">
        <v>0</v>
      </c>
      <c r="G887" s="14">
        <v>0</v>
      </c>
      <c r="H887" s="14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  <c r="G888" s="14">
        <v>0</v>
      </c>
      <c r="H888" s="14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2">
        <v>243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222</v>
      </c>
      <c r="AJ888">
        <v>0</v>
      </c>
      <c r="AK888">
        <v>0</v>
      </c>
      <c r="AL888">
        <v>0</v>
      </c>
      <c r="AM888">
        <v>512</v>
      </c>
      <c r="AN888">
        <v>343</v>
      </c>
      <c r="AO888">
        <v>0</v>
      </c>
      <c r="AP888">
        <v>541.79999999999995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125.4</v>
      </c>
    </row>
    <row r="889" spans="1:49">
      <c r="A889" s="23" t="s">
        <v>102</v>
      </c>
      <c r="B889">
        <v>0</v>
      </c>
      <c r="C889">
        <v>212</v>
      </c>
      <c r="D889">
        <v>135</v>
      </c>
      <c r="E889">
        <v>0</v>
      </c>
      <c r="F889">
        <v>0</v>
      </c>
      <c r="G889" s="14">
        <v>0</v>
      </c>
      <c r="H889" s="14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>
        <v>219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139.80000000000001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228.6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137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>
      <c r="A890" s="23" t="s">
        <v>967</v>
      </c>
      <c r="B890">
        <v>0</v>
      </c>
      <c r="C890">
        <v>0</v>
      </c>
      <c r="D890">
        <v>139</v>
      </c>
      <c r="E890">
        <v>0</v>
      </c>
      <c r="F890">
        <v>0</v>
      </c>
      <c r="G890" s="14">
        <v>0</v>
      </c>
      <c r="H890" s="14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 s="14">
        <v>0</v>
      </c>
      <c r="H891" s="14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65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156</v>
      </c>
      <c r="AV891">
        <v>0</v>
      </c>
      <c r="AW891">
        <v>0</v>
      </c>
    </row>
    <row r="892" spans="1:49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 s="14">
        <v>0</v>
      </c>
      <c r="H892" s="14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>
        <v>169.2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89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483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>
      <c r="A893" s="23" t="s">
        <v>487</v>
      </c>
      <c r="B893">
        <v>0</v>
      </c>
      <c r="C893">
        <v>198</v>
      </c>
      <c r="D893">
        <v>0</v>
      </c>
      <c r="E893">
        <v>0</v>
      </c>
      <c r="F893">
        <v>0</v>
      </c>
      <c r="G893" s="14">
        <v>0</v>
      </c>
      <c r="H893" s="14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95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  <c r="G894" s="14">
        <v>0</v>
      </c>
      <c r="H894" s="14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>
      <c r="A895" s="23" t="s">
        <v>1137</v>
      </c>
      <c r="B895">
        <v>0</v>
      </c>
      <c r="C895">
        <v>184</v>
      </c>
      <c r="D895">
        <v>0</v>
      </c>
      <c r="E895">
        <v>0</v>
      </c>
      <c r="F895">
        <v>0</v>
      </c>
      <c r="G895" s="14">
        <v>0</v>
      </c>
      <c r="H895" s="14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>
        <v>181.8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</row>
    <row r="896" spans="1:49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 s="14">
        <v>0</v>
      </c>
      <c r="H896" s="14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</row>
    <row r="897" spans="1:49">
      <c r="A897" s="23" t="s">
        <v>348</v>
      </c>
      <c r="B897">
        <v>0</v>
      </c>
      <c r="C897">
        <v>0</v>
      </c>
      <c r="D897">
        <v>211</v>
      </c>
      <c r="E897">
        <v>0</v>
      </c>
      <c r="F897">
        <v>0</v>
      </c>
      <c r="G897" s="14">
        <v>0</v>
      </c>
      <c r="H897" s="14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</row>
    <row r="900" spans="1:49">
      <c r="A900" s="23" t="s">
        <v>728</v>
      </c>
      <c r="B900">
        <v>0</v>
      </c>
      <c r="C900">
        <v>174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>
      <c r="A903" s="23" t="s">
        <v>1134</v>
      </c>
      <c r="B903">
        <v>0</v>
      </c>
      <c r="C903">
        <v>159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248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</row>
    <row r="907" spans="1:49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98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>
      <c r="A910" s="23" t="s">
        <v>1173</v>
      </c>
      <c r="B910">
        <v>0</v>
      </c>
      <c r="C910">
        <v>0</v>
      </c>
      <c r="D910">
        <v>437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68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>
      <c r="A911" s="23" t="s">
        <v>1172</v>
      </c>
      <c r="B911">
        <v>0</v>
      </c>
      <c r="C911">
        <v>0</v>
      </c>
      <c r="D911">
        <v>440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38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ht="4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5100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</row>
    <row r="933" spans="1:49" ht="4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s="7">
        <v>5391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ht="30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ht="30">
      <c r="A935" s="23" t="s">
        <v>1144</v>
      </c>
      <c r="B935" s="14">
        <v>0</v>
      </c>
      <c r="C935" s="14">
        <v>8.74</v>
      </c>
      <c r="D935" s="14">
        <v>0</v>
      </c>
      <c r="E935" s="14">
        <v>0</v>
      </c>
      <c r="F935" s="14">
        <v>0</v>
      </c>
      <c r="G935" s="14">
        <v>0</v>
      </c>
      <c r="H935" s="14">
        <v>0</v>
      </c>
      <c r="I935" s="14">
        <v>0</v>
      </c>
      <c r="J935" s="14">
        <v>0</v>
      </c>
      <c r="K935" s="14">
        <v>0</v>
      </c>
      <c r="L935" s="41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4058.5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ht="30">
      <c r="A936" s="23" t="s">
        <v>975</v>
      </c>
      <c r="B936" s="14">
        <v>0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4020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ht="30">
      <c r="A937" s="23" t="s">
        <v>544</v>
      </c>
      <c r="B937" s="14">
        <v>0</v>
      </c>
      <c r="C937" s="14">
        <v>0</v>
      </c>
      <c r="D937" s="14">
        <v>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4200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 ht="30">
      <c r="A938" s="23" t="s">
        <v>976</v>
      </c>
      <c r="B938" s="14">
        <v>0</v>
      </c>
      <c r="C938" s="14">
        <v>5.89</v>
      </c>
      <c r="D938" s="14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ht="30">
      <c r="A939" s="23" t="s">
        <v>545</v>
      </c>
      <c r="B939" s="14">
        <v>0</v>
      </c>
      <c r="C939" s="14">
        <v>4.67</v>
      </c>
      <c r="D939" s="14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ht="30">
      <c r="A940" s="23" t="s">
        <v>1141</v>
      </c>
      <c r="B940" s="14">
        <v>0</v>
      </c>
      <c r="C940" s="14">
        <v>5.54</v>
      </c>
      <c r="D940" s="14">
        <v>0</v>
      </c>
      <c r="E940" s="14">
        <v>0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ht="30">
      <c r="A941" s="23" t="s">
        <v>1298</v>
      </c>
      <c r="B941" s="14">
        <v>0</v>
      </c>
      <c r="C941" s="14">
        <v>0</v>
      </c>
      <c r="D941" s="14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4380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ht="30">
      <c r="A942" s="23" t="s">
        <v>1277</v>
      </c>
      <c r="B942" s="14">
        <v>0</v>
      </c>
      <c r="C942" s="14">
        <v>0</v>
      </c>
      <c r="D942" s="14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  <c r="J942" s="14">
        <v>0</v>
      </c>
      <c r="K942" s="14">
        <v>0</v>
      </c>
      <c r="L942" s="41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ht="30">
      <c r="A943" s="23" t="s">
        <v>1142</v>
      </c>
      <c r="B943" s="14">
        <v>0</v>
      </c>
      <c r="C943" s="14">
        <v>6.33</v>
      </c>
      <c r="D943" s="14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ht="30">
      <c r="A944" s="23" t="s">
        <v>1143</v>
      </c>
      <c r="B944" s="14">
        <v>0</v>
      </c>
      <c r="C944" s="14">
        <v>6.55</v>
      </c>
      <c r="D944" s="1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ht="30">
      <c r="A945" s="23" t="s">
        <v>1456</v>
      </c>
      <c r="B945" s="14">
        <v>0</v>
      </c>
      <c r="C945" s="14">
        <v>0</v>
      </c>
      <c r="D945" s="14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ht="30">
      <c r="A946" s="23" t="s">
        <v>977</v>
      </c>
      <c r="B946" s="14">
        <v>0</v>
      </c>
      <c r="C946" s="14">
        <v>7.66</v>
      </c>
      <c r="D946" s="14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ht="30">
      <c r="A947" s="23" t="s">
        <v>464</v>
      </c>
      <c r="B947" s="14">
        <v>0</v>
      </c>
      <c r="C947" s="14">
        <v>0</v>
      </c>
      <c r="D947" s="14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</row>
    <row r="948" spans="1:49" ht="30">
      <c r="A948" s="23" t="s">
        <v>1433</v>
      </c>
      <c r="B948" s="14">
        <v>0</v>
      </c>
      <c r="C948" s="14">
        <v>0</v>
      </c>
      <c r="D948" s="14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</row>
    <row r="949" spans="1:49" ht="30">
      <c r="A949" s="23" t="s">
        <v>1434</v>
      </c>
      <c r="B949" s="14">
        <v>0</v>
      </c>
      <c r="C949" s="14">
        <v>0</v>
      </c>
      <c r="D949" s="14">
        <v>0</v>
      </c>
      <c r="E949" s="14">
        <v>0</v>
      </c>
      <c r="F949" s="14">
        <v>0</v>
      </c>
      <c r="G949" s="14">
        <v>0</v>
      </c>
      <c r="H949" s="14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ht="30">
      <c r="A950" s="23" t="s">
        <v>978</v>
      </c>
      <c r="B950" s="14">
        <v>0</v>
      </c>
      <c r="C950" s="14">
        <v>0</v>
      </c>
      <c r="D950" s="14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ht="30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</row>
    <row r="952" spans="1:49" ht="30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ht="60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1.1599999999999999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ht="60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ht="4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ht="4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ht="4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0.7</v>
      </c>
      <c r="J957">
        <v>0</v>
      </c>
      <c r="K957">
        <v>0</v>
      </c>
      <c r="L957">
        <v>2.2000000000000002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ht="60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1.95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ht="4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2.1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0.9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ht="4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ht="4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1.5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 ht="60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ht="4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0.34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ht="4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0.70130000000000003</v>
      </c>
      <c r="V964">
        <v>0</v>
      </c>
      <c r="W964">
        <v>0</v>
      </c>
      <c r="X964">
        <v>0</v>
      </c>
      <c r="Y964">
        <v>1.2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s="7">
        <v>0.29499999999999998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ht="4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1.99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ht="45">
      <c r="A966" s="23" t="s">
        <v>982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74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s="2">
        <v>1.8099000000000001</v>
      </c>
      <c r="W966">
        <v>0</v>
      </c>
      <c r="X966">
        <v>0</v>
      </c>
      <c r="Y966">
        <v>2.1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0.65039999999999998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ht="30">
      <c r="A967" s="24" t="s">
        <v>152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s="2">
        <v>1.2330000000000001</v>
      </c>
      <c r="R967">
        <v>0</v>
      </c>
      <c r="S967">
        <v>0.9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2.1</v>
      </c>
      <c r="Z967">
        <v>0</v>
      </c>
      <c r="AA967">
        <v>0.94289999999999996</v>
      </c>
      <c r="AB967">
        <v>0</v>
      </c>
      <c r="AC967">
        <v>0</v>
      </c>
      <c r="AD967">
        <v>0</v>
      </c>
      <c r="AE967">
        <v>0</v>
      </c>
      <c r="AF967" s="11">
        <v>0.73499999999999999</v>
      </c>
      <c r="AG967">
        <v>0</v>
      </c>
      <c r="AH967">
        <v>0.6</v>
      </c>
      <c r="AI967">
        <v>0</v>
      </c>
      <c r="AJ967">
        <v>0</v>
      </c>
      <c r="AK967">
        <v>0</v>
      </c>
      <c r="AL967">
        <v>0.7</v>
      </c>
      <c r="AM967">
        <v>0</v>
      </c>
      <c r="AN967">
        <v>0</v>
      </c>
      <c r="AO967" s="2">
        <v>1.1086</v>
      </c>
      <c r="AP967">
        <v>0.96150000000000002</v>
      </c>
      <c r="AQ967">
        <v>0</v>
      </c>
      <c r="AR967">
        <v>0</v>
      </c>
      <c r="AS967">
        <v>1.48</v>
      </c>
      <c r="AT967">
        <v>0</v>
      </c>
      <c r="AU967">
        <v>0</v>
      </c>
      <c r="AV967">
        <v>0</v>
      </c>
      <c r="AW967">
        <v>0</v>
      </c>
    </row>
    <row r="968" spans="1:49">
      <c r="A968" s="23" t="s">
        <v>370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1.1000000000000001</v>
      </c>
      <c r="M968">
        <v>0.31830000000000003</v>
      </c>
      <c r="N968">
        <v>0</v>
      </c>
      <c r="O968">
        <v>0</v>
      </c>
      <c r="P968">
        <v>0</v>
      </c>
      <c r="Q968" s="2">
        <v>1.0407</v>
      </c>
      <c r="R968">
        <v>0</v>
      </c>
      <c r="S968">
        <v>0</v>
      </c>
      <c r="T968">
        <v>0</v>
      </c>
      <c r="U968" s="2">
        <v>1.9796</v>
      </c>
      <c r="V968">
        <v>0</v>
      </c>
      <c r="W968">
        <v>0</v>
      </c>
      <c r="X968">
        <v>0</v>
      </c>
      <c r="Y968">
        <v>1.9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0.75</v>
      </c>
      <c r="AF968">
        <v>1.1499999999999999</v>
      </c>
      <c r="AG968">
        <v>0</v>
      </c>
      <c r="AH968">
        <v>0</v>
      </c>
      <c r="AI968">
        <v>0.85970000000000002</v>
      </c>
      <c r="AJ968">
        <v>0</v>
      </c>
      <c r="AK968">
        <v>0</v>
      </c>
      <c r="AL968">
        <v>0.65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2.09</v>
      </c>
      <c r="AT968">
        <v>0</v>
      </c>
      <c r="AU968">
        <v>0</v>
      </c>
      <c r="AV968">
        <v>0</v>
      </c>
      <c r="AW968">
        <v>0</v>
      </c>
    </row>
    <row r="969" spans="1:49">
      <c r="A969" s="23" t="s">
        <v>371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1.1000000000000001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1.46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0.88009999999999999</v>
      </c>
      <c r="AL969">
        <v>0.68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0.8145</v>
      </c>
      <c r="AU969">
        <v>0</v>
      </c>
      <c r="AV969">
        <v>0</v>
      </c>
      <c r="AW969">
        <v>0</v>
      </c>
    </row>
    <row r="970" spans="1:49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0.3664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1.68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0.7</v>
      </c>
      <c r="AI970">
        <v>0</v>
      </c>
      <c r="AJ970">
        <v>0</v>
      </c>
      <c r="AK970">
        <v>0.76470000000000005</v>
      </c>
      <c r="AL970">
        <v>0.65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5.26</v>
      </c>
      <c r="AT970">
        <v>0</v>
      </c>
      <c r="AU970">
        <v>0</v>
      </c>
      <c r="AV970">
        <v>0</v>
      </c>
      <c r="AW970">
        <v>0.73980000000000001</v>
      </c>
    </row>
    <row r="971" spans="1:49" ht="30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0.59160000000000001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2.08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>
      <c r="A972" s="23" t="s">
        <v>40</v>
      </c>
      <c r="B972">
        <v>0</v>
      </c>
      <c r="C972">
        <v>0</v>
      </c>
      <c r="D972">
        <v>0.88229999999999997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2.09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ht="30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0.6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0.9728</v>
      </c>
      <c r="R975">
        <v>0</v>
      </c>
      <c r="S975">
        <v>0.9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0.98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>
      <c r="A976" s="23" t="s">
        <v>578</v>
      </c>
      <c r="B976">
        <v>0</v>
      </c>
      <c r="C976">
        <v>0</v>
      </c>
      <c r="D976">
        <v>0.8054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1.35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2">
        <v>1.1086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>
      <c r="A978" s="23" t="s">
        <v>78</v>
      </c>
      <c r="B978">
        <v>0</v>
      </c>
      <c r="C978">
        <v>0</v>
      </c>
      <c r="D978">
        <v>0.6663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0.64259999999999995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0.78049999999999997</v>
      </c>
      <c r="AU978">
        <v>0</v>
      </c>
      <c r="AV978">
        <v>0</v>
      </c>
      <c r="AW978">
        <v>0</v>
      </c>
    </row>
    <row r="979" spans="1:49" ht="30">
      <c r="A979" s="23" t="s">
        <v>985</v>
      </c>
      <c r="B979">
        <v>0</v>
      </c>
      <c r="C979">
        <v>0</v>
      </c>
      <c r="D979">
        <v>0.58030000000000004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1.17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ht="30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1.03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0.7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1.08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ht="30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0.96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ht="30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</row>
    <row r="988" spans="1:49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ht="30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ht="30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ht="30">
      <c r="A991" s="23" t="s">
        <v>1165</v>
      </c>
      <c r="B991">
        <v>0</v>
      </c>
      <c r="C991">
        <v>0</v>
      </c>
      <c r="D991">
        <v>0.69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</row>
    <row r="992" spans="1:49" ht="30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ht="30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ht="30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ht="30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 s="14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 ht="4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 s="14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8000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</row>
    <row r="997" spans="1:49" ht="30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 s="14">
        <v>0</v>
      </c>
      <c r="I997" s="14">
        <v>0</v>
      </c>
      <c r="J997" s="14">
        <v>0</v>
      </c>
      <c r="K997" s="14">
        <v>1747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 ht="30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 s="14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</row>
    <row r="999" spans="1:49" ht="4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 s="14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7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</row>
    <row r="1000" spans="1:49" ht="4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 s="14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16.2</v>
      </c>
      <c r="V1000" s="14">
        <v>0</v>
      </c>
      <c r="W1000" s="14">
        <v>0</v>
      </c>
      <c r="X1000" s="14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</row>
    <row r="1001" spans="1:49" ht="30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 s="14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</row>
    <row r="1002" spans="1:49" ht="30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 s="14">
        <v>0</v>
      </c>
      <c r="I1002" s="14">
        <v>0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 s="14">
        <v>0</v>
      </c>
      <c r="I1003" s="14">
        <v>0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>
        <v>0</v>
      </c>
      <c r="Z1003">
        <v>0</v>
      </c>
      <c r="AA1003">
        <v>0</v>
      </c>
      <c r="AB1003">
        <v>0</v>
      </c>
      <c r="AC1003">
        <v>56.6</v>
      </c>
      <c r="AD1003">
        <v>0</v>
      </c>
      <c r="AE1003">
        <v>0</v>
      </c>
      <c r="AF1003" s="7">
        <v>9.75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</row>
    <row r="1004" spans="1:49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13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71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</row>
    <row r="1006" spans="1:49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50.4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</row>
    <row r="1007" spans="1:49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>
      <c r="A1008" s="23" t="s">
        <v>43</v>
      </c>
      <c r="B1008">
        <v>0</v>
      </c>
      <c r="C1008">
        <v>0</v>
      </c>
      <c r="D1008">
        <v>152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</row>
    <row r="1009" spans="1:49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</row>
    <row r="1010" spans="1:49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51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</row>
    <row r="1011" spans="1:49" ht="30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56.5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</row>
    <row r="1012" spans="1:49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</row>
    <row r="1013" spans="1:49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</row>
    <row r="1014" spans="1:49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</row>
    <row r="1015" spans="1:49" ht="30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</row>
    <row r="1016" spans="1:49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</row>
    <row r="1018" spans="1:49">
      <c r="A1018" s="23" t="s">
        <v>1182</v>
      </c>
      <c r="B1018">
        <v>0</v>
      </c>
      <c r="C1018">
        <v>0</v>
      </c>
      <c r="D1018">
        <v>142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</row>
    <row r="1019" spans="1:49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</row>
    <row r="1020" spans="1:49" ht="30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</row>
    <row r="1021" spans="1:49" ht="60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267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 ht="30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7">
        <v>171.5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 ht="30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</row>
    <row r="1024" spans="1:49" ht="30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</row>
    <row r="1025" spans="1:49" ht="30">
      <c r="A1025" s="23" t="s">
        <v>1566</v>
      </c>
      <c r="B1025" s="14">
        <v>0</v>
      </c>
      <c r="C1025" s="14">
        <v>0</v>
      </c>
      <c r="D1025" s="14">
        <v>0</v>
      </c>
      <c r="E1025" s="14">
        <v>0</v>
      </c>
      <c r="F1025" s="14">
        <v>0</v>
      </c>
      <c r="G1025" s="14">
        <v>0</v>
      </c>
      <c r="H1025" s="14">
        <v>0</v>
      </c>
      <c r="I1025" s="14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121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>
        <v>0</v>
      </c>
      <c r="AE1025">
        <v>0</v>
      </c>
      <c r="AF1025">
        <v>10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ht="30">
      <c r="A1026" s="23" t="s">
        <v>995</v>
      </c>
      <c r="B1026" s="14">
        <v>0</v>
      </c>
      <c r="C1026" s="14">
        <v>0</v>
      </c>
      <c r="D1026" s="14">
        <v>0</v>
      </c>
      <c r="E1026" s="14">
        <v>0</v>
      </c>
      <c r="F1026" s="14">
        <v>0</v>
      </c>
      <c r="G1026" s="14">
        <v>0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0</v>
      </c>
      <c r="V1026" s="14">
        <v>138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>
      <c r="A1027" s="24" t="s">
        <v>266</v>
      </c>
      <c r="B1027" s="14">
        <v>0</v>
      </c>
      <c r="C1027" s="14">
        <v>0</v>
      </c>
      <c r="D1027" s="14">
        <v>0</v>
      </c>
      <c r="E1027" s="14">
        <v>0</v>
      </c>
      <c r="F1027" s="14">
        <v>0</v>
      </c>
      <c r="G1027" s="14">
        <v>0</v>
      </c>
      <c r="H1027" s="14">
        <v>0</v>
      </c>
      <c r="I1027" s="14">
        <v>0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252</v>
      </c>
      <c r="U1027" s="14">
        <v>0</v>
      </c>
      <c r="V1027" s="14">
        <v>0</v>
      </c>
      <c r="W1027" s="14">
        <v>520</v>
      </c>
      <c r="X1027" s="14">
        <v>0</v>
      </c>
      <c r="Y1027" s="14">
        <v>0</v>
      </c>
      <c r="Z1027" s="14">
        <v>99.8</v>
      </c>
      <c r="AA1027" s="14">
        <v>0</v>
      </c>
      <c r="AB1027" s="14">
        <v>0</v>
      </c>
      <c r="AC1027" s="14">
        <v>0</v>
      </c>
      <c r="AD1027">
        <v>0</v>
      </c>
      <c r="AE1027">
        <v>0</v>
      </c>
      <c r="AF1027" s="7">
        <v>14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97</v>
      </c>
      <c r="AT1027">
        <v>0</v>
      </c>
      <c r="AU1027">
        <v>0</v>
      </c>
      <c r="AV1027">
        <v>0</v>
      </c>
      <c r="AW1027">
        <v>0</v>
      </c>
    </row>
    <row r="1028" spans="1:49">
      <c r="A1028" s="23" t="s">
        <v>267</v>
      </c>
      <c r="B1028" s="14">
        <v>0</v>
      </c>
      <c r="C1028" s="14">
        <v>0</v>
      </c>
      <c r="D1028" s="14">
        <v>0</v>
      </c>
      <c r="E1028" s="14">
        <v>0</v>
      </c>
      <c r="F1028" s="14">
        <v>0</v>
      </c>
      <c r="G1028" s="14">
        <v>0</v>
      </c>
      <c r="H1028" s="14">
        <v>0</v>
      </c>
      <c r="I1028" s="14">
        <v>0</v>
      </c>
      <c r="J1028" s="14">
        <v>0</v>
      </c>
      <c r="K1028" s="14">
        <v>0</v>
      </c>
      <c r="L1028" s="14">
        <v>0</v>
      </c>
      <c r="M1028" s="20">
        <v>20.399999999999999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449</v>
      </c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>
        <v>0</v>
      </c>
      <c r="AE1028">
        <v>0</v>
      </c>
      <c r="AF1028">
        <v>14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127</v>
      </c>
      <c r="AT1028">
        <v>0</v>
      </c>
      <c r="AU1028">
        <v>0</v>
      </c>
      <c r="AV1028">
        <v>0</v>
      </c>
      <c r="AW1028">
        <v>0</v>
      </c>
    </row>
    <row r="1029" spans="1:49">
      <c r="A1029" s="23" t="s">
        <v>44</v>
      </c>
      <c r="B1029" s="14">
        <v>0</v>
      </c>
      <c r="C1029" s="14">
        <v>0</v>
      </c>
      <c r="D1029" s="14">
        <v>0</v>
      </c>
      <c r="E1029" s="14">
        <v>0</v>
      </c>
      <c r="F1029" s="14">
        <v>0</v>
      </c>
      <c r="G1029" s="14">
        <v>0</v>
      </c>
      <c r="H1029" s="14">
        <v>0</v>
      </c>
      <c r="I1029" s="14">
        <v>0</v>
      </c>
      <c r="J1029" s="14">
        <v>0</v>
      </c>
      <c r="K1029" s="14">
        <v>0</v>
      </c>
      <c r="L1029" s="14">
        <v>483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>
      <c r="A1030" s="23" t="s">
        <v>1293</v>
      </c>
      <c r="B1030" s="14">
        <v>0</v>
      </c>
      <c r="C1030" s="14">
        <v>0</v>
      </c>
      <c r="D1030" s="14">
        <v>0</v>
      </c>
      <c r="E1030" s="14">
        <v>0</v>
      </c>
      <c r="F1030" s="14">
        <v>0</v>
      </c>
      <c r="G1030" s="14">
        <v>0</v>
      </c>
      <c r="H1030" s="14">
        <v>0</v>
      </c>
      <c r="I1030" s="14">
        <v>0</v>
      </c>
      <c r="J1030" s="14">
        <v>0</v>
      </c>
      <c r="K1030" s="14">
        <v>0</v>
      </c>
      <c r="L1030" s="14">
        <v>0</v>
      </c>
      <c r="M1030" s="14">
        <v>17.399999999999999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  <c r="AC1030" s="14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323</v>
      </c>
      <c r="AT1030">
        <v>0</v>
      </c>
      <c r="AU1030">
        <v>0</v>
      </c>
      <c r="AV1030">
        <v>0</v>
      </c>
      <c r="AW1030">
        <v>0</v>
      </c>
    </row>
    <row r="1031" spans="1:49">
      <c r="A1031" s="23" t="s">
        <v>996</v>
      </c>
      <c r="B1031" s="14">
        <v>0</v>
      </c>
      <c r="C1031" s="14">
        <v>0</v>
      </c>
      <c r="D1031" s="14">
        <v>0</v>
      </c>
      <c r="E1031" s="14">
        <v>0</v>
      </c>
      <c r="F1031" s="14">
        <v>0</v>
      </c>
      <c r="G1031" s="14">
        <v>0</v>
      </c>
      <c r="H1031" s="14">
        <v>0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48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1.091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>
      <c r="A1032" s="23" t="s">
        <v>45</v>
      </c>
      <c r="B1032" s="14">
        <v>0</v>
      </c>
      <c r="C1032" s="14">
        <v>0</v>
      </c>
      <c r="D1032" s="14">
        <v>0</v>
      </c>
      <c r="E1032" s="14">
        <v>0</v>
      </c>
      <c r="F1032" s="14">
        <v>0</v>
      </c>
      <c r="G1032" s="14">
        <v>0</v>
      </c>
      <c r="H1032" s="14">
        <v>0</v>
      </c>
      <c r="I1032" s="14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>
      <c r="A1033" s="23" t="s">
        <v>1294</v>
      </c>
      <c r="B1033" s="14">
        <v>0</v>
      </c>
      <c r="C1033" s="14">
        <v>0</v>
      </c>
      <c r="D1033" s="14">
        <v>0</v>
      </c>
      <c r="E1033" s="14">
        <v>0</v>
      </c>
      <c r="F1033" s="14">
        <v>0</v>
      </c>
      <c r="G1033" s="14">
        <v>0</v>
      </c>
      <c r="H1033" s="14">
        <v>0</v>
      </c>
      <c r="I1033" s="14">
        <v>0</v>
      </c>
      <c r="J1033" s="14">
        <v>0</v>
      </c>
      <c r="K1033" s="14">
        <v>0</v>
      </c>
      <c r="L1033" s="14">
        <v>0</v>
      </c>
      <c r="M1033" s="14">
        <v>33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184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s="2">
        <v>55.8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s="2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</row>
    <row r="1038" spans="1:49" ht="30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</row>
    <row r="1039" spans="1:49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19.2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</row>
    <row r="1040" spans="1:49">
      <c r="A1040" s="23" t="s">
        <v>763</v>
      </c>
      <c r="B1040">
        <v>0</v>
      </c>
      <c r="C1040">
        <v>0</v>
      </c>
      <c r="D1040">
        <v>0</v>
      </c>
      <c r="E1040" s="14">
        <v>0</v>
      </c>
      <c r="F1040" s="14">
        <v>0</v>
      </c>
      <c r="G1040" s="14">
        <v>0</v>
      </c>
      <c r="H1040" s="14">
        <v>0</v>
      </c>
      <c r="I1040" s="14">
        <v>0</v>
      </c>
      <c r="J1040" s="14">
        <v>0</v>
      </c>
      <c r="K1040" s="14">
        <v>0</v>
      </c>
      <c r="L1040" s="14">
        <v>0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0</v>
      </c>
      <c r="V1040" s="14">
        <v>0</v>
      </c>
      <c r="W1040" s="14">
        <v>0</v>
      </c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0</v>
      </c>
      <c r="AR1040" s="14">
        <v>0</v>
      </c>
      <c r="AS1040" s="14">
        <v>0</v>
      </c>
      <c r="AT1040">
        <v>0</v>
      </c>
      <c r="AU1040">
        <v>0</v>
      </c>
      <c r="AV1040">
        <v>0</v>
      </c>
      <c r="AW1040">
        <v>0</v>
      </c>
    </row>
    <row r="1041" spans="1:49">
      <c r="A1041" s="23" t="s">
        <v>694</v>
      </c>
      <c r="B1041">
        <v>0</v>
      </c>
      <c r="C1041">
        <v>0</v>
      </c>
      <c r="D1041">
        <v>0</v>
      </c>
      <c r="E1041" s="14">
        <v>0</v>
      </c>
      <c r="F1041" s="14">
        <v>0</v>
      </c>
      <c r="G1041" s="14">
        <v>0</v>
      </c>
      <c r="H1041" s="14">
        <v>0</v>
      </c>
      <c r="I1041" s="14">
        <v>0</v>
      </c>
      <c r="J1041" s="14">
        <v>0</v>
      </c>
      <c r="K1041" s="14">
        <v>0</v>
      </c>
      <c r="L1041" s="14">
        <v>0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0</v>
      </c>
      <c r="T1041" s="14">
        <v>0</v>
      </c>
      <c r="U1041" s="14">
        <v>0</v>
      </c>
      <c r="V1041" s="14">
        <v>0</v>
      </c>
      <c r="W1041" s="14">
        <v>0</v>
      </c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0</v>
      </c>
      <c r="AP1041" s="14">
        <v>0</v>
      </c>
      <c r="AQ1041" s="14">
        <v>0</v>
      </c>
      <c r="AR1041" s="14">
        <v>0</v>
      </c>
      <c r="AS1041" s="14">
        <v>0</v>
      </c>
      <c r="AT1041">
        <v>0</v>
      </c>
      <c r="AU1041">
        <v>0</v>
      </c>
      <c r="AV1041">
        <v>0</v>
      </c>
      <c r="AW1041">
        <v>0</v>
      </c>
    </row>
    <row r="1042" spans="1:49">
      <c r="A1042" s="23" t="s">
        <v>1200</v>
      </c>
      <c r="B1042">
        <v>0</v>
      </c>
      <c r="C1042">
        <v>0</v>
      </c>
      <c r="D1042">
        <v>0</v>
      </c>
      <c r="E1042" s="14">
        <v>0</v>
      </c>
      <c r="F1042" s="14">
        <v>0</v>
      </c>
      <c r="G1042" s="14">
        <v>0</v>
      </c>
      <c r="H1042" s="14">
        <v>0</v>
      </c>
      <c r="I1042" s="14">
        <v>0</v>
      </c>
      <c r="J1042" s="14">
        <v>0</v>
      </c>
      <c r="K1042" s="14">
        <v>0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4">
        <v>0</v>
      </c>
      <c r="AT1042">
        <v>0</v>
      </c>
      <c r="AU1042">
        <v>0</v>
      </c>
      <c r="AV1042">
        <v>0</v>
      </c>
      <c r="AW1042">
        <v>0</v>
      </c>
    </row>
    <row r="1043" spans="1:49">
      <c r="A1043" s="23" t="s">
        <v>1544</v>
      </c>
      <c r="B1043">
        <v>0</v>
      </c>
      <c r="C1043">
        <v>0</v>
      </c>
      <c r="D1043">
        <v>0</v>
      </c>
      <c r="E1043" s="14">
        <v>0</v>
      </c>
      <c r="F1043" s="14">
        <v>0</v>
      </c>
      <c r="G1043" s="14">
        <v>0</v>
      </c>
      <c r="H1043" s="14">
        <v>0</v>
      </c>
      <c r="I1043" s="14">
        <v>0</v>
      </c>
      <c r="J1043" s="14">
        <v>0</v>
      </c>
      <c r="K1043" s="14">
        <v>0</v>
      </c>
      <c r="L1043" s="14">
        <v>0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  <c r="U1043" s="14">
        <v>0</v>
      </c>
      <c r="V1043" s="14">
        <v>0</v>
      </c>
      <c r="W1043" s="14">
        <v>0</v>
      </c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0</v>
      </c>
      <c r="AO1043" s="14">
        <v>0</v>
      </c>
      <c r="AP1043" s="14">
        <v>0</v>
      </c>
      <c r="AQ1043" s="14">
        <v>0</v>
      </c>
      <c r="AR1043" s="14">
        <v>0</v>
      </c>
      <c r="AS1043" s="14">
        <v>0</v>
      </c>
      <c r="AT1043">
        <v>0</v>
      </c>
      <c r="AU1043">
        <v>0</v>
      </c>
      <c r="AV1043">
        <v>0</v>
      </c>
      <c r="AW1043">
        <v>0</v>
      </c>
    </row>
    <row r="1044" spans="1:49" ht="30">
      <c r="A1044" s="23" t="s">
        <v>998</v>
      </c>
      <c r="B1044">
        <v>0</v>
      </c>
      <c r="C1044">
        <v>0</v>
      </c>
      <c r="D1044">
        <v>0</v>
      </c>
      <c r="E1044" s="14">
        <v>0</v>
      </c>
      <c r="F1044" s="14">
        <v>0</v>
      </c>
      <c r="G1044" s="14">
        <v>0</v>
      </c>
      <c r="H1044" s="14">
        <v>0</v>
      </c>
      <c r="I1044" s="14">
        <v>0</v>
      </c>
      <c r="J1044" s="14">
        <v>0</v>
      </c>
      <c r="K1044" s="14">
        <v>0</v>
      </c>
      <c r="L1044" s="14">
        <v>0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0</v>
      </c>
      <c r="V1044" s="14">
        <v>0</v>
      </c>
      <c r="W1044" s="14">
        <v>0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4">
        <v>0</v>
      </c>
      <c r="AT1044">
        <v>0</v>
      </c>
      <c r="AU1044">
        <v>0</v>
      </c>
      <c r="AV1044">
        <v>0</v>
      </c>
      <c r="AW1044">
        <v>0</v>
      </c>
    </row>
    <row r="1045" spans="1:49">
      <c r="A1045" s="23" t="s">
        <v>649</v>
      </c>
      <c r="B1045">
        <v>0</v>
      </c>
      <c r="C1045">
        <v>0</v>
      </c>
      <c r="D1045">
        <v>0</v>
      </c>
      <c r="E1045" s="14">
        <v>0</v>
      </c>
      <c r="F1045" s="14">
        <v>0</v>
      </c>
      <c r="G1045" s="14">
        <v>0</v>
      </c>
      <c r="H1045" s="14">
        <v>0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0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4">
        <v>0</v>
      </c>
      <c r="AT1045">
        <v>0</v>
      </c>
      <c r="AU1045">
        <v>0</v>
      </c>
      <c r="AV1045">
        <v>0</v>
      </c>
      <c r="AW1045">
        <v>0</v>
      </c>
    </row>
    <row r="1046" spans="1:49">
      <c r="A1046" s="23" t="s">
        <v>1713</v>
      </c>
      <c r="B1046">
        <v>0</v>
      </c>
      <c r="C1046">
        <v>0</v>
      </c>
      <c r="D1046">
        <v>0</v>
      </c>
      <c r="E1046" s="14">
        <v>0</v>
      </c>
      <c r="F1046" s="14">
        <v>0</v>
      </c>
      <c r="G1046" s="14">
        <v>0</v>
      </c>
      <c r="H1046" s="14">
        <v>0</v>
      </c>
      <c r="I1046" s="14">
        <v>0</v>
      </c>
      <c r="J1046" s="14">
        <v>0</v>
      </c>
      <c r="K1046" s="14">
        <v>0</v>
      </c>
      <c r="L1046" s="14">
        <v>0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  <c r="U1046" s="14">
        <v>0</v>
      </c>
      <c r="V1046" s="14">
        <v>0</v>
      </c>
      <c r="W1046" s="14">
        <v>0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3598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4">
        <v>0</v>
      </c>
      <c r="AT1046">
        <v>0</v>
      </c>
      <c r="AU1046">
        <v>0</v>
      </c>
      <c r="AV1046">
        <v>0</v>
      </c>
      <c r="AW1046">
        <v>0</v>
      </c>
    </row>
    <row r="1047" spans="1:49">
      <c r="A1047" s="23" t="s">
        <v>1183</v>
      </c>
      <c r="B1047">
        <v>0</v>
      </c>
      <c r="C1047">
        <v>0</v>
      </c>
      <c r="D1047">
        <v>200</v>
      </c>
      <c r="E1047" s="14">
        <v>0</v>
      </c>
      <c r="F1047" s="14">
        <v>0</v>
      </c>
      <c r="G1047" s="14">
        <v>0</v>
      </c>
      <c r="H1047" s="14">
        <v>0</v>
      </c>
      <c r="I1047" s="14">
        <v>0</v>
      </c>
      <c r="J1047" s="14">
        <v>0</v>
      </c>
      <c r="K1047" s="14">
        <v>0</v>
      </c>
      <c r="L1047" s="14">
        <v>0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0</v>
      </c>
      <c r="V1047" s="14">
        <v>0</v>
      </c>
      <c r="W1047" s="14">
        <v>0</v>
      </c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0</v>
      </c>
      <c r="AS1047" s="14">
        <v>0</v>
      </c>
      <c r="AT1047">
        <v>0</v>
      </c>
      <c r="AU1047">
        <v>0</v>
      </c>
      <c r="AV1047">
        <v>0</v>
      </c>
      <c r="AW1047">
        <v>0</v>
      </c>
    </row>
    <row r="1048" spans="1:49">
      <c r="A1048" s="23" t="s">
        <v>1714</v>
      </c>
      <c r="B1048">
        <v>0</v>
      </c>
      <c r="C1048">
        <v>0</v>
      </c>
      <c r="D1048">
        <v>0</v>
      </c>
      <c r="E1048" s="14">
        <v>0</v>
      </c>
      <c r="F1048" s="14">
        <v>0</v>
      </c>
      <c r="G1048" s="14">
        <v>0</v>
      </c>
      <c r="H1048" s="14">
        <v>0</v>
      </c>
      <c r="I1048" s="14">
        <v>0</v>
      </c>
      <c r="J1048" s="14">
        <v>0</v>
      </c>
      <c r="K1048" s="14">
        <v>0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0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68</v>
      </c>
      <c r="AN1048" s="14">
        <v>0</v>
      </c>
      <c r="AO1048" s="14">
        <v>0</v>
      </c>
      <c r="AP1048" s="14">
        <v>0</v>
      </c>
      <c r="AQ1048" s="14">
        <v>0</v>
      </c>
      <c r="AR1048" s="14">
        <v>0</v>
      </c>
      <c r="AS1048" s="14">
        <v>0</v>
      </c>
      <c r="AT1048">
        <v>0</v>
      </c>
      <c r="AU1048">
        <v>0</v>
      </c>
      <c r="AV1048">
        <v>0</v>
      </c>
      <c r="AW1048">
        <v>0</v>
      </c>
    </row>
    <row r="1049" spans="1:49">
      <c r="A1049" s="23" t="s">
        <v>1500</v>
      </c>
      <c r="B1049">
        <v>0</v>
      </c>
      <c r="C1049">
        <v>0</v>
      </c>
      <c r="D1049">
        <v>0</v>
      </c>
      <c r="E1049" s="14">
        <v>0</v>
      </c>
      <c r="F1049" s="14">
        <v>0</v>
      </c>
      <c r="G1049" s="14">
        <v>0</v>
      </c>
      <c r="H1049" s="14">
        <v>0</v>
      </c>
      <c r="I1049" s="14">
        <v>0</v>
      </c>
      <c r="J1049" s="14">
        <v>0</v>
      </c>
      <c r="K1049" s="14">
        <v>0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0</v>
      </c>
      <c r="V1049" s="14">
        <v>0</v>
      </c>
      <c r="W1049" s="14">
        <v>0</v>
      </c>
      <c r="X1049" s="14">
        <v>0</v>
      </c>
      <c r="Y1049" s="14">
        <v>0</v>
      </c>
      <c r="Z1049" s="14">
        <v>0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4">
        <v>0</v>
      </c>
      <c r="AT1049">
        <v>0</v>
      </c>
      <c r="AU1049">
        <v>0</v>
      </c>
      <c r="AV1049">
        <v>0</v>
      </c>
      <c r="AW1049">
        <v>0</v>
      </c>
    </row>
    <row r="1050" spans="1:49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</row>
    <row r="1051" spans="1:49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</row>
    <row r="1053" spans="1:49" ht="30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</row>
    <row r="1054" spans="1:49" ht="30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ht="30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4.8</v>
      </c>
      <c r="J1055">
        <v>0</v>
      </c>
      <c r="K1055">
        <v>0</v>
      </c>
      <c r="L1055">
        <v>13.8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</row>
    <row r="1056" spans="1:49" ht="30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</row>
    <row r="1057" spans="1:49" ht="4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228.2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11</v>
      </c>
      <c r="T1057">
        <v>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</row>
    <row r="1058" spans="1:49" ht="30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</row>
    <row r="1059" spans="1:49" ht="30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155.80000000000001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</row>
    <row r="1060" spans="1:49" ht="30">
      <c r="A1060" s="23" t="s">
        <v>1337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173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 ht="30">
      <c r="A1061" s="23" t="s">
        <v>307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35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</row>
    <row r="1062" spans="1:49" ht="30">
      <c r="A1062" s="23" t="s">
        <v>1568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183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120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 ht="30">
      <c r="A1063" s="23" t="s">
        <v>1000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</row>
    <row r="1064" spans="1:49">
      <c r="A1064" s="24" t="s">
        <v>178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237.3</v>
      </c>
      <c r="H1064">
        <v>0</v>
      </c>
      <c r="I1064">
        <v>0</v>
      </c>
      <c r="J1064">
        <v>0</v>
      </c>
      <c r="K1064">
        <v>7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241</v>
      </c>
      <c r="R1064">
        <v>0</v>
      </c>
      <c r="S1064">
        <v>2</v>
      </c>
      <c r="T1064">
        <v>0</v>
      </c>
      <c r="U1064">
        <v>0</v>
      </c>
      <c r="V1064">
        <v>0</v>
      </c>
      <c r="W1064">
        <v>260</v>
      </c>
      <c r="X1064">
        <v>0</v>
      </c>
      <c r="Y1064">
        <v>0</v>
      </c>
      <c r="Z1064">
        <v>117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s="7">
        <v>43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41</v>
      </c>
      <c r="AM1064">
        <v>0</v>
      </c>
      <c r="AN1064">
        <v>0</v>
      </c>
      <c r="AO1064">
        <v>2</v>
      </c>
      <c r="AP1064">
        <v>41.8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18.7</v>
      </c>
      <c r="AW1064">
        <v>0</v>
      </c>
    </row>
    <row r="1065" spans="1:49">
      <c r="A1065" s="23" t="s">
        <v>520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63.7</v>
      </c>
      <c r="M1065">
        <v>135.1</v>
      </c>
      <c r="N1065">
        <v>0</v>
      </c>
      <c r="O1065">
        <v>0</v>
      </c>
      <c r="P1065">
        <v>0</v>
      </c>
      <c r="Q1065">
        <v>180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139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41</v>
      </c>
      <c r="AG1065">
        <v>0</v>
      </c>
      <c r="AH1065">
        <v>0</v>
      </c>
      <c r="AI1065">
        <v>53.5</v>
      </c>
      <c r="AJ1065">
        <v>20.100000000000001</v>
      </c>
      <c r="AK1065">
        <v>0</v>
      </c>
      <c r="AL1065">
        <v>32.1</v>
      </c>
      <c r="AM1065">
        <v>0</v>
      </c>
      <c r="AN1065">
        <v>0</v>
      </c>
      <c r="AO1065">
        <v>0</v>
      </c>
      <c r="AP1065">
        <v>34</v>
      </c>
      <c r="AQ1065">
        <v>0</v>
      </c>
      <c r="AR1065">
        <v>0</v>
      </c>
      <c r="AS1065">
        <v>0</v>
      </c>
      <c r="AT1065">
        <v>85.3</v>
      </c>
      <c r="AU1065">
        <v>0</v>
      </c>
      <c r="AV1065">
        <v>0</v>
      </c>
      <c r="AW1065">
        <v>0</v>
      </c>
    </row>
    <row r="1066" spans="1:49">
      <c r="A1066" s="23" t="s">
        <v>186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45.4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54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17.7</v>
      </c>
      <c r="AK1066">
        <v>36.200000000000003</v>
      </c>
      <c r="AL1066">
        <v>46.1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56.9</v>
      </c>
      <c r="AU1066">
        <v>0</v>
      </c>
      <c r="AV1066">
        <v>0</v>
      </c>
      <c r="AW1066">
        <v>0</v>
      </c>
    </row>
    <row r="1067" spans="1:49">
      <c r="A1067" s="23" t="s">
        <v>187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315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40.5</v>
      </c>
      <c r="AL1067">
        <v>85.1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2.1</v>
      </c>
    </row>
    <row r="1068" spans="1:49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59.3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41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>
      <c r="A1069" s="23" t="s">
        <v>135</v>
      </c>
      <c r="B1069">
        <v>0</v>
      </c>
      <c r="C1069">
        <v>0</v>
      </c>
      <c r="D1069">
        <v>54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49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</row>
    <row r="1070" spans="1:49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164.9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</row>
    <row r="1071" spans="1:49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71.599999999999994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9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</row>
    <row r="1072" spans="1:49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40</v>
      </c>
      <c r="M1072">
        <v>0</v>
      </c>
      <c r="N1072">
        <v>0</v>
      </c>
      <c r="O1072">
        <v>0</v>
      </c>
      <c r="P1072">
        <v>0</v>
      </c>
      <c r="Q1072">
        <v>12.9</v>
      </c>
      <c r="R1072">
        <v>0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</row>
    <row r="1073" spans="1:49">
      <c r="A1073" s="23" t="s">
        <v>205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9.1999999999999993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</row>
    <row r="1074" spans="1:49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1.5</v>
      </c>
    </row>
    <row r="1075" spans="1:49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3.3</v>
      </c>
      <c r="AU1075">
        <v>0</v>
      </c>
      <c r="AV1075">
        <v>0</v>
      </c>
      <c r="AW1075">
        <v>0</v>
      </c>
    </row>
    <row r="1076" spans="1:49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</row>
    <row r="1077" spans="1:49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</row>
    <row r="1078" spans="1:49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</row>
    <row r="1080" spans="1:49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</row>
    <row r="1081" spans="1:49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100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</row>
    <row r="1082" spans="1:49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38.5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</row>
    <row r="1083" spans="1:49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</row>
    <row r="1087" spans="1:49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</row>
    <row r="1088" spans="1:49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ht="30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</row>
    <row r="1090" spans="1:49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</row>
    <row r="1091" spans="1:49" ht="30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</row>
    <row r="1092" spans="1:49" ht="30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</row>
    <row r="1093" spans="1:49">
      <c r="A1093" s="23" t="s">
        <v>1008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ht="60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32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 ht="60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 s="7">
        <v>19.5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</row>
    <row r="1096" spans="1:49" ht="60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</row>
    <row r="1097" spans="1:49" ht="4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38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</row>
    <row r="1098" spans="1:49" ht="4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</row>
    <row r="1099" spans="1:49" ht="4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</row>
    <row r="1100" spans="1:49" ht="4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s="2">
        <v>61.424199999999999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s="7">
        <v>14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</row>
    <row r="1101" spans="1:49" ht="4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s="2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17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</row>
    <row r="1102" spans="1:49" ht="4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5.69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ht="30">
      <c r="A1103" s="24" t="s">
        <v>576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s="7">
        <v>25.5</v>
      </c>
      <c r="AG1103">
        <v>0</v>
      </c>
      <c r="AH1103" s="14">
        <v>0</v>
      </c>
      <c r="AI1103" s="14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</row>
    <row r="1104" spans="1:49">
      <c r="A1104" s="23" t="s">
        <v>373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5</v>
      </c>
      <c r="M1104" s="2">
        <v>12.6126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s="2">
        <v>119.2285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17</v>
      </c>
      <c r="AF1104">
        <v>24</v>
      </c>
      <c r="AG1104">
        <v>0</v>
      </c>
      <c r="AH1104" s="14">
        <v>0</v>
      </c>
      <c r="AI1104" s="20">
        <v>12.6126</v>
      </c>
      <c r="AJ1104">
        <v>0</v>
      </c>
      <c r="AK1104">
        <v>0</v>
      </c>
      <c r="AL1104">
        <v>32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>
      <c r="A1105" s="23" t="s">
        <v>313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7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 s="14">
        <v>0</v>
      </c>
      <c r="AI1105" s="14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</row>
    <row r="1106" spans="1:49">
      <c r="A1106" s="23" t="s">
        <v>703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s="2">
        <v>10.8108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 s="14">
        <v>0</v>
      </c>
      <c r="AI1106" s="14">
        <v>0</v>
      </c>
      <c r="AJ1106">
        <v>0</v>
      </c>
      <c r="AK1106" s="2">
        <v>37.329599999999999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 s="2">
        <v>28.828800000000001</v>
      </c>
    </row>
    <row r="1107" spans="1:49" ht="30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 s="14">
        <v>0</v>
      </c>
      <c r="AI1107" s="14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</row>
    <row r="1108" spans="1:49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9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 s="14">
        <v>0</v>
      </c>
      <c r="AI1108" s="14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7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s="14">
        <v>0</v>
      </c>
      <c r="AI1109" s="14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</row>
    <row r="1110" spans="1:49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 s="14">
        <v>0</v>
      </c>
      <c r="AI1110" s="14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</row>
    <row r="1111" spans="1:49" ht="30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s="14">
        <v>0</v>
      </c>
      <c r="AI1111" s="14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</row>
    <row r="1112" spans="1:49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 s="14">
        <v>0</v>
      </c>
      <c r="AI1112" s="14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</row>
    <row r="1113" spans="1:49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 s="14">
        <v>0</v>
      </c>
      <c r="AI1113" s="14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</row>
    <row r="1114" spans="1:49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s="2">
        <v>12.012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s="14">
        <v>0</v>
      </c>
      <c r="AI1114" s="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</row>
    <row r="1115" spans="1:49" ht="30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 s="14">
        <v>0</v>
      </c>
      <c r="AI1115" s="14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</row>
    <row r="1116" spans="1:49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 s="14">
        <v>0</v>
      </c>
      <c r="AI1116" s="14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s="14">
        <v>0</v>
      </c>
      <c r="AI1117" s="14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</row>
    <row r="1118" spans="1:49" ht="30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 s="14">
        <v>0</v>
      </c>
      <c r="AI1118" s="14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</row>
    <row r="1119" spans="1:49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 s="14">
        <v>0</v>
      </c>
      <c r="AI1119" s="14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</row>
    <row r="1120" spans="1:49" ht="30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s="14">
        <v>0</v>
      </c>
      <c r="AI1120" s="14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</row>
    <row r="1121" spans="1:49" ht="30">
      <c r="A1121" s="23" t="s">
        <v>1193</v>
      </c>
      <c r="B1121">
        <v>0</v>
      </c>
      <c r="C1121">
        <v>0</v>
      </c>
      <c r="D1121" s="2">
        <v>52.6008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 s="14">
        <v>0</v>
      </c>
      <c r="AI1121" s="14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</row>
    <row r="1122" spans="1:49" ht="30">
      <c r="A1122" s="23" t="s">
        <v>1570</v>
      </c>
      <c r="B1122">
        <v>0</v>
      </c>
      <c r="C1122">
        <v>0</v>
      </c>
      <c r="D1122" s="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 s="14">
        <v>0</v>
      </c>
      <c r="AI1122" s="14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 ht="30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 s="14">
        <v>0</v>
      </c>
      <c r="AI1123" s="14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ht="4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6.8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 s="14">
        <v>0</v>
      </c>
      <c r="AI1124" s="1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</row>
    <row r="1125" spans="1:49" ht="4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3.1</v>
      </c>
      <c r="J1125">
        <v>0</v>
      </c>
      <c r="K1125">
        <v>0</v>
      </c>
      <c r="L1125">
        <v>6.7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 s="14">
        <v>0</v>
      </c>
      <c r="AI1125" s="14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</row>
    <row r="1126" spans="1:49" ht="4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6.4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 s="14">
        <v>0</v>
      </c>
      <c r="AI1126" s="14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</row>
    <row r="1127" spans="1:49" ht="4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6.8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s="14">
        <v>0</v>
      </c>
      <c r="AI1127" s="14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ht="4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s="14">
        <v>0.7</v>
      </c>
      <c r="AG1128">
        <v>0</v>
      </c>
      <c r="AH1128" s="14">
        <v>0</v>
      </c>
      <c r="AI1128" s="14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</row>
    <row r="1129" spans="1:49" ht="4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s="2">
        <v>4.2195999999999998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 s="14">
        <v>0</v>
      </c>
      <c r="AI1129" s="14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</row>
    <row r="1130" spans="1:49" ht="30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</row>
    <row r="1131" spans="1:49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4.4000000000000004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</row>
    <row r="1132" spans="1:49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4.7</v>
      </c>
      <c r="J1132">
        <v>0</v>
      </c>
      <c r="K1132">
        <v>0</v>
      </c>
      <c r="L1132">
        <v>4.9000000000000004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</row>
    <row r="1134" spans="1:49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3.5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4.0999999999999996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</row>
    <row r="1136" spans="1:49" ht="30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</row>
    <row r="1139" spans="1:49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</row>
    <row r="1140" spans="1:49" ht="30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</row>
    <row r="1141" spans="1:49" ht="60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</row>
    <row r="1142" spans="1:49" ht="4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</row>
    <row r="1143" spans="1:49" ht="60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</row>
    <row r="1144" spans="1:49" ht="4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s="2">
        <v>49000000000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</row>
    <row r="1145" spans="1:49" ht="4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4100000</v>
      </c>
      <c r="J1145">
        <v>0</v>
      </c>
      <c r="K1145">
        <v>0</v>
      </c>
      <c r="L1145">
        <v>4000000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</row>
    <row r="1146" spans="1:49" ht="4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s="7">
        <v>3950000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4880000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</row>
    <row r="1147" spans="1:49" ht="4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3500000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5050000</v>
      </c>
      <c r="T1147" s="2">
        <v>48200000000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 ht="4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s="2">
        <v>49800000000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 ht="4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3600000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</row>
    <row r="1150" spans="1:49" ht="60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s="2">
        <v>3700000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</row>
    <row r="1151" spans="1:49" ht="60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5180000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s="12">
        <v>3200000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 ht="45">
      <c r="A1152" s="23" t="s">
        <v>354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4200000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ht="45">
      <c r="A1153" s="23" t="s">
        <v>1027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</row>
    <row r="1154" spans="1:49" ht="45">
      <c r="A1154" s="24" t="s">
        <v>676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4960000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s="7">
        <v>2900000</v>
      </c>
      <c r="AG1154">
        <v>0</v>
      </c>
      <c r="AH1154">
        <v>4700000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</row>
    <row r="1155" spans="1:49">
      <c r="A1155" s="23" t="s">
        <v>284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11500000</v>
      </c>
      <c r="M1155">
        <v>4500000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3260000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3300000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</row>
    <row r="1156" spans="1:49" ht="30">
      <c r="A1156" s="23" t="s">
        <v>316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3980000</v>
      </c>
      <c r="J1156">
        <v>0</v>
      </c>
      <c r="K1156">
        <v>0</v>
      </c>
      <c r="L1156">
        <v>13300000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</row>
    <row r="1157" spans="1:49" ht="30">
      <c r="A1157" s="23" t="s">
        <v>265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3320000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4300000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 ht="30">
      <c r="A1158" s="23" t="s">
        <v>1028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 ht="30">
      <c r="A1159" s="23" t="s">
        <v>451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 ht="30">
      <c r="A1160" s="23" t="s">
        <v>1286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3700000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ht="30">
      <c r="A1161" s="23" t="s">
        <v>548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4500000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ht="30">
      <c r="A1162" s="23" t="s">
        <v>1029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3900000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5220000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</row>
    <row r="1163" spans="1:49" ht="30">
      <c r="A1163" s="23" t="s">
        <v>523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</row>
    <row r="1164" spans="1:49" ht="30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</row>
    <row r="1165" spans="1:49" ht="30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</row>
    <row r="1166" spans="1:49" ht="30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</row>
    <row r="1167" spans="1:49" ht="30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4400000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</row>
    <row r="1168" spans="1:49" ht="30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 ht="30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</row>
    <row r="1170" spans="1:49" ht="30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 ht="30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</row>
    <row r="1172" spans="1:49" ht="30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ht="30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ht="30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</row>
    <row r="1175" spans="1:49" ht="30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</row>
    <row r="1176" spans="1:49" ht="7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ht="60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42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</row>
    <row r="1178" spans="1:49" ht="60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ht="4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ht="4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437000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</row>
    <row r="1181" spans="1:49" ht="4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340000</v>
      </c>
      <c r="J1181">
        <v>0</v>
      </c>
      <c r="K1181">
        <v>0</v>
      </c>
      <c r="L1181">
        <v>263000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</row>
    <row r="1182" spans="1:49" ht="4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</row>
    <row r="1183" spans="1:49" ht="60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244000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452000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ht="4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178000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312000</v>
      </c>
      <c r="T1184">
        <v>449000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ht="4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371000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</row>
    <row r="1186" spans="1:49" ht="4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232000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</row>
    <row r="1187" spans="1:49" ht="60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304000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 ht="60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305000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 s="12">
        <v>147333.3333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ht="4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130000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ht="45">
      <c r="A1190" s="26" t="s">
        <v>1036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181000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ht="45">
      <c r="A1191" s="24" t="s">
        <v>682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113000</v>
      </c>
      <c r="R1191">
        <v>0</v>
      </c>
      <c r="S1191">
        <v>385000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93000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s="7">
        <v>322000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s="7">
        <v>65500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>
      <c r="A1192" s="23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411000</v>
      </c>
      <c r="M1192">
        <v>222000</v>
      </c>
      <c r="N1192">
        <v>0</v>
      </c>
      <c r="O1192">
        <v>0</v>
      </c>
      <c r="P1192">
        <v>0</v>
      </c>
      <c r="Q1192">
        <v>108000</v>
      </c>
      <c r="R1192">
        <v>0</v>
      </c>
      <c r="S1192">
        <v>0</v>
      </c>
      <c r="T1192">
        <v>0</v>
      </c>
      <c r="U1192">
        <v>86000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34000</v>
      </c>
      <c r="AG1192">
        <v>0</v>
      </c>
      <c r="AH1192">
        <v>0</v>
      </c>
      <c r="AI1192">
        <v>115000</v>
      </c>
      <c r="AJ1192">
        <v>0</v>
      </c>
      <c r="AK1192">
        <v>0</v>
      </c>
      <c r="AL1192" s="7">
        <v>84000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</row>
    <row r="1193" spans="1:49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312000</v>
      </c>
      <c r="J1193">
        <v>0</v>
      </c>
      <c r="K1193">
        <v>0</v>
      </c>
      <c r="L1193">
        <v>553000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248000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120000</v>
      </c>
      <c r="AJ1193">
        <v>0</v>
      </c>
      <c r="AK1193">
        <v>12000</v>
      </c>
      <c r="AL1193" s="7">
        <v>117000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</row>
    <row r="1194" spans="1:49">
      <c r="A1194" s="23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106000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19000</v>
      </c>
      <c r="AL1194">
        <v>163000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180000</v>
      </c>
    </row>
    <row r="1195" spans="1:49" ht="30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72000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285000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84000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</row>
    <row r="1197" spans="1:49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648000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532000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129000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</row>
    <row r="1198" spans="1:49" ht="30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ht="30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834000</v>
      </c>
      <c r="M1199">
        <v>0</v>
      </c>
      <c r="N1199">
        <v>0</v>
      </c>
      <c r="O1199">
        <v>0</v>
      </c>
      <c r="P1199">
        <v>0</v>
      </c>
      <c r="Q1199">
        <v>411000</v>
      </c>
      <c r="R1199">
        <v>0</v>
      </c>
      <c r="S1199">
        <v>371000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ht="30">
      <c r="A1200" s="23" t="s">
        <v>206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ht="30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</row>
    <row r="1202" spans="1:49" ht="30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</row>
    <row r="1203" spans="1:49" ht="30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ht="30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</row>
    <row r="1205" spans="1:49" ht="30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</row>
    <row r="1206" spans="1:49" ht="30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ht="30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</row>
    <row r="1208" spans="1:49" ht="30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</row>
    <row r="1209" spans="1:49" ht="4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</row>
    <row r="1210" spans="1:49" ht="30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</row>
    <row r="1211" spans="1:49" ht="30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</row>
    <row r="1212" spans="1:49" ht="30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</row>
    <row r="1213" spans="1:49" ht="4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ht="30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 ht="30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</row>
    <row r="1216" spans="1:49" ht="30">
      <c r="A1216" s="23" t="s">
        <v>1194</v>
      </c>
      <c r="B1216">
        <v>0</v>
      </c>
      <c r="C1216">
        <v>0</v>
      </c>
      <c r="D1216">
        <v>156000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ht="30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ht="30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</row>
    <row r="1219" spans="1:49" ht="4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</row>
    <row r="1220" spans="1:49" ht="30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</row>
    <row r="1221" spans="1:49" ht="30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</row>
    <row r="1222" spans="1:49" ht="30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ht="4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 ht="4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 ht="30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7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</row>
    <row r="1226" spans="1:49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ht="30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ht="30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56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</row>
    <row r="1230" spans="1:49" ht="30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60</v>
      </c>
      <c r="T1230">
        <v>64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ht="4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ht="30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20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ht="30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ht="30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</row>
    <row r="1237" spans="1:49" ht="4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3.9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</row>
    <row r="1238" spans="1:49" ht="4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 ht="30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</row>
    <row r="1240" spans="1:49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</row>
    <row r="1241" spans="1:49" ht="30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</row>
    <row r="1242" spans="1:49" ht="30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</row>
    <row r="1243" spans="1:49" ht="7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 ht="60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 ht="60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1.5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</row>
    <row r="1246" spans="1:49" ht="60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1.5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</row>
    <row r="1247" spans="1:49" ht="60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1.5</v>
      </c>
      <c r="T1247">
        <v>0.4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</row>
    <row r="1248" spans="1:49" ht="60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0.7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 ht="60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</row>
    <row r="1250" spans="1:49" ht="4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</row>
    <row r="1251" spans="1:49" ht="4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</row>
    <row r="1252" spans="1:49" ht="30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</row>
    <row r="1253" spans="1:49" ht="30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</row>
    <row r="1254" spans="1:49" ht="4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1.7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</row>
    <row r="1255" spans="1:49" ht="4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</row>
    <row r="1256" spans="1:49" ht="4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</row>
    <row r="1257" spans="1:49" ht="4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</row>
    <row r="1258" spans="1:49" ht="4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</row>
    <row r="1259" spans="1:49" ht="4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</row>
    <row r="1260" spans="1:49" ht="4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</row>
    <row r="1261" spans="1:49" ht="60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95.7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</row>
    <row r="1262" spans="1:49" ht="60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ht="4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ht="60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</row>
    <row r="1265" spans="1:49" ht="4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79.8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 ht="4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30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</row>
    <row r="1267" spans="1:49" ht="4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69.900000000000006</v>
      </c>
      <c r="T1267">
        <v>69.400000000000006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 ht="4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76.7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ht="7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7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</row>
    <row r="1270" spans="1:49" ht="30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57.6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7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</row>
    <row r="1271" spans="1:49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</row>
    <row r="1272" spans="1:49">
      <c r="A1272" s="23" t="s">
        <v>210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36.5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</row>
    <row r="1273" spans="1:49" ht="30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41.7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</row>
    <row r="1274" spans="1:49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 ht="30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67.900000000000006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</row>
    <row r="1276" spans="1:49" ht="30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ht="30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</row>
    <row r="1278" spans="1:49" ht="30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</row>
    <row r="1279" spans="1:49" ht="30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</row>
    <row r="1280" spans="1:49" ht="30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</row>
    <row r="1281" spans="1:49" ht="30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</row>
    <row r="1282" spans="1:49" ht="30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 ht="30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ht="30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 ht="7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 ht="60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 ht="60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 ht="60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0.6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 ht="60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1.1000000000000001</v>
      </c>
      <c r="T1289">
        <v>0.6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 ht="60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0.6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 ht="60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 ht="4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 ht="30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 ht="30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 ht="4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1.1000000000000001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 ht="4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 ht="4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ht="4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 ht="4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 ht="4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</row>
    <row r="1301" spans="1:49" ht="4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44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 ht="4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 s="7">
        <v>28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</row>
    <row r="1303" spans="1:49" ht="4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19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</row>
    <row r="1304" spans="1:49" ht="30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15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ht="30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s="7">
        <v>15.75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</row>
    <row r="1307" spans="1:49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22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46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</row>
    <row r="1308" spans="1:49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</row>
    <row r="1309" spans="1:49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28.3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</row>
    <row r="1310" spans="1:49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</row>
    <row r="1311" spans="1:49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</row>
    <row r="1312" spans="1:49" ht="30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</row>
    <row r="1313" spans="1:49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ht="30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</row>
    <row r="1318" spans="1:49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</row>
    <row r="1319" spans="1:49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 ht="30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</row>
    <row r="1322" spans="1:49" ht="60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ht="60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</row>
    <row r="1324" spans="1:49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</row>
    <row r="1325" spans="1:49" ht="30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</row>
    <row r="1326" spans="1:49" ht="30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</row>
    <row r="1327" spans="1:49" ht="30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</row>
    <row r="1328" spans="1:49" ht="30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</row>
    <row r="1329" spans="1:49" ht="30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</row>
    <row r="1330" spans="1:49" ht="30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</row>
    <row r="1332" spans="1:49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</row>
    <row r="1333" spans="1:49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7.45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7.43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</row>
    <row r="1336" spans="1:49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</row>
    <row r="1338" spans="1:49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ht="4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</row>
    <row r="1341" spans="1:49" ht="4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</row>
    <row r="1342" spans="1:49" ht="30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</row>
    <row r="1343" spans="1:49" ht="30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2.9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</row>
    <row r="1344" spans="1:49" ht="30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</row>
    <row r="1345" spans="1:49" ht="30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</row>
    <row r="1346" spans="1:49" ht="4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 ht="30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</row>
    <row r="1349" spans="1:49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24.5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26.8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</row>
    <row r="1350" spans="1:49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</row>
    <row r="1351" spans="1:49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ht="30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</row>
    <row r="1353" spans="1:49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ht="4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ht="4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</row>
    <row r="1357" spans="1:49" ht="4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</row>
    <row r="1358" spans="1:49" ht="30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</row>
    <row r="1359" spans="1:49" ht="4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</row>
    <row r="1360" spans="1:49" ht="4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 ht="4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</row>
    <row r="1362" spans="1:49" ht="30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 ht="30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41.253386671511002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</row>
    <row r="1364" spans="1:49" ht="30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</row>
    <row r="1365" spans="1:49" ht="4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ht="30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</row>
    <row r="1367" spans="1:49" ht="4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 ht="4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 ht="4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</row>
    <row r="1370" spans="1:49" ht="30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 ht="30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 ht="30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ht="60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35.6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 ht="60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 ht="4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 ht="4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</row>
    <row r="1377" spans="1:49" ht="60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 ht="4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</row>
    <row r="1379" spans="1:49" ht="4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41.8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</row>
    <row r="1380" spans="1:49" ht="4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40</v>
      </c>
      <c r="J1380">
        <v>0</v>
      </c>
      <c r="K1380">
        <v>0</v>
      </c>
      <c r="L1380">
        <v>34.9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49" ht="60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 s="7">
        <v>34.299999999999997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41.6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</row>
    <row r="1382" spans="1:49" ht="4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39.9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40.6</v>
      </c>
      <c r="T1382">
        <v>41.1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</row>
    <row r="1383" spans="1:49" ht="4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39.9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</row>
    <row r="1384" spans="1:49" ht="4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31.7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</row>
    <row r="1385" spans="1:49" ht="60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32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 ht="60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s="7">
        <v>27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</row>
    <row r="1387" spans="1:49" ht="4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34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</row>
    <row r="1388" spans="1:49" ht="4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44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 ht="30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42</v>
      </c>
      <c r="R1389">
        <v>0</v>
      </c>
      <c r="S1389">
        <v>40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37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s="7">
        <v>25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</row>
    <row r="1390" spans="1:49" ht="30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31.2</v>
      </c>
      <c r="M1390">
        <v>36</v>
      </c>
      <c r="N1390">
        <v>0</v>
      </c>
      <c r="O1390">
        <v>0</v>
      </c>
      <c r="P1390">
        <v>0</v>
      </c>
      <c r="Q1390">
        <v>38</v>
      </c>
      <c r="R1390">
        <v>0</v>
      </c>
      <c r="S1390">
        <v>0</v>
      </c>
      <c r="T1390">
        <v>0</v>
      </c>
      <c r="U1390">
        <v>31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29</v>
      </c>
      <c r="AG1390">
        <v>0</v>
      </c>
      <c r="AH1390">
        <v>0</v>
      </c>
      <c r="AI1390">
        <v>0</v>
      </c>
      <c r="AJ1390">
        <v>46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</row>
    <row r="1391" spans="1:49" ht="30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34.700000000000003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33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 ht="30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32.200000000000003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34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46</v>
      </c>
    </row>
    <row r="1393" spans="1:49" ht="30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39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36.700000000000003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</row>
    <row r="1394" spans="1:49" ht="30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36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</row>
    <row r="1395" spans="1:49" ht="30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32.200000000000003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38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36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ht="30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</row>
    <row r="1397" spans="1:49" ht="30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33.200000000000003</v>
      </c>
      <c r="M1397">
        <v>0</v>
      </c>
      <c r="N1397">
        <v>0</v>
      </c>
      <c r="O1397">
        <v>0</v>
      </c>
      <c r="P1397">
        <v>0</v>
      </c>
      <c r="Q1397">
        <v>41</v>
      </c>
      <c r="R1397">
        <v>0</v>
      </c>
      <c r="S1397">
        <v>42.4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</row>
    <row r="1398" spans="1:49" ht="30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</row>
    <row r="1399" spans="1:49" ht="30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</row>
    <row r="1400" spans="1:49" ht="30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</row>
    <row r="1401" spans="1:49" ht="30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</row>
    <row r="1402" spans="1:49" ht="30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</row>
    <row r="1403" spans="1:49" ht="30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</row>
    <row r="1404" spans="1:49" ht="30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44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ht="30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</row>
    <row r="1406" spans="1:49" ht="30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ht="30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</row>
    <row r="1408" spans="1:49" ht="30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 ht="30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</row>
    <row r="1410" spans="1:49" ht="30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ht="30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</row>
    <row r="1412" spans="1:49" ht="30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</row>
    <row r="1413" spans="1:49" ht="30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</row>
    <row r="1414" spans="1:49" ht="30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ht="30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</row>
    <row r="1416" spans="1:49" ht="30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</row>
    <row r="1417" spans="1:49" ht="30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</row>
    <row r="1418" spans="1:49" ht="30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</row>
    <row r="1419" spans="1:49" ht="30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</row>
    <row r="1420" spans="1:49" ht="30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</row>
    <row r="1421" spans="1:49" ht="4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</row>
    <row r="1422" spans="1:49" ht="30">
      <c r="A1422" s="23" t="s">
        <v>495</v>
      </c>
      <c r="B1422">
        <v>0</v>
      </c>
      <c r="C1422">
        <v>0</v>
      </c>
      <c r="D1422">
        <v>0</v>
      </c>
      <c r="E1422">
        <v>91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 ht="30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85.2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ht="30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98</v>
      </c>
      <c r="J1424">
        <v>0</v>
      </c>
      <c r="K1424">
        <v>0</v>
      </c>
      <c r="L1424">
        <v>86.3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</row>
    <row r="1425" spans="1:49" ht="30">
      <c r="A1425" s="23" t="s">
        <v>1196</v>
      </c>
      <c r="B1425">
        <v>0</v>
      </c>
      <c r="C1425">
        <v>0</v>
      </c>
      <c r="D1425">
        <v>0</v>
      </c>
      <c r="E1425">
        <v>90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</row>
    <row r="1426" spans="1:49" ht="30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86.75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85.3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</row>
    <row r="1427" spans="1:49" ht="30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80.5</v>
      </c>
      <c r="T1427">
        <v>85.2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</row>
    <row r="1428" spans="1:49" ht="30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80.099999999999994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ht="30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86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ht="30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90.5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s="7">
        <v>84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</row>
    <row r="1431" spans="1:49" ht="30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81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</row>
    <row r="1432" spans="1:49" ht="30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</row>
    <row r="1433" spans="1:49">
      <c r="A1433" s="24" t="s">
        <v>345</v>
      </c>
      <c r="B1433">
        <v>0</v>
      </c>
      <c r="C1433">
        <v>0</v>
      </c>
      <c r="D1433">
        <v>0</v>
      </c>
      <c r="E1433">
        <v>91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80.7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s="7">
        <v>85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86.2</v>
      </c>
      <c r="M1434">
        <v>81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35.4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89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95</v>
      </c>
      <c r="J1435">
        <v>0</v>
      </c>
      <c r="K1435">
        <v>0</v>
      </c>
      <c r="L1435">
        <v>87.6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</row>
    <row r="1436" spans="1:49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</row>
    <row r="1437" spans="1:49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</row>
    <row r="1439" spans="1:49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85.6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81.3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</row>
    <row r="1442" spans="1:49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</row>
    <row r="1443" spans="1:49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</row>
    <row r="1444" spans="1:49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</row>
    <row r="1445" spans="1:49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 ht="4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 ht="30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</row>
    <row r="1456" spans="1:49" ht="30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29.3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</row>
    <row r="1457" spans="1:49" ht="30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33</v>
      </c>
      <c r="J1457">
        <v>0</v>
      </c>
      <c r="K1457">
        <v>0</v>
      </c>
      <c r="L1457">
        <v>28.1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</row>
    <row r="1458" spans="1:49" ht="30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 s="7">
        <v>28.25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28.8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ht="30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27.2</v>
      </c>
      <c r="T1459">
        <v>29.2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</row>
    <row r="1460" spans="1:49" ht="30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26.9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</row>
    <row r="1461" spans="1:49" ht="30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30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 ht="30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s="2">
        <v>30.133199999999999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29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</row>
    <row r="1463" spans="1:49" ht="30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s="2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</row>
    <row r="1464" spans="1:49" ht="30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</row>
    <row r="1465" spans="1:49" ht="30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27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s="7">
        <v>30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</row>
    <row r="1466" spans="1:49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28.8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s="2">
        <v>29.649799999999999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30</v>
      </c>
      <c r="AG1466">
        <v>0</v>
      </c>
      <c r="AH1466">
        <v>0</v>
      </c>
      <c r="AI1466" s="2">
        <v>28.1995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</row>
    <row r="1467" spans="1:49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33.6</v>
      </c>
      <c r="J1467">
        <v>0</v>
      </c>
      <c r="K1467">
        <v>0</v>
      </c>
      <c r="L1467">
        <v>28.4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s="2">
        <v>27.5549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 s="20">
        <v>0</v>
      </c>
    </row>
    <row r="1469" spans="1:49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</row>
    <row r="1470" spans="1:49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</row>
    <row r="1471" spans="1:49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28.1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27.3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</row>
    <row r="1474" spans="1:49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</row>
    <row r="1475" spans="1:49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</row>
    <row r="1476" spans="1:49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</row>
    <row r="1477" spans="1:49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ht="30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</row>
    <row r="1480" spans="1:49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</row>
    <row r="1481" spans="1:49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</row>
    <row r="1482" spans="1:49" ht="30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 ht="4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ht="30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 ht="30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34.299999999999997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</row>
    <row r="1486" spans="1:49" ht="30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33.299999999999997</v>
      </c>
      <c r="J1486">
        <v>0</v>
      </c>
      <c r="K1486">
        <v>0</v>
      </c>
      <c r="L1486">
        <v>32.6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ht="30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s="7">
        <v>32.6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33.799999999999997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ht="30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33.700000000000003</v>
      </c>
      <c r="T1488">
        <v>34.200000000000003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</row>
    <row r="1489" spans="1:49" ht="30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33.5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</row>
    <row r="1490" spans="1:49" ht="30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s="2">
        <v>34.799999999999997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</row>
    <row r="1491" spans="1:49" ht="30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s="7">
        <v>314.33333333333297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</row>
    <row r="1492" spans="1:49" ht="30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365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</row>
    <row r="1493" spans="1:49" ht="30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</row>
    <row r="1494" spans="1:49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33.4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 s="7">
        <v>347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</row>
    <row r="1495" spans="1:49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33.4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339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33.5</v>
      </c>
      <c r="J1496">
        <v>0</v>
      </c>
      <c r="K1496">
        <v>0</v>
      </c>
      <c r="L1496">
        <v>32.4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</row>
    <row r="1498" spans="1:49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</row>
    <row r="1499" spans="1:49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</row>
    <row r="1500" spans="1:49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32.799999999999997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33.6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</row>
    <row r="1502" spans="1:49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</row>
    <row r="1503" spans="1:49" ht="30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</row>
    <row r="1505" spans="1:49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</row>
    <row r="1506" spans="1:49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ht="30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</row>
    <row r="1508" spans="1:49" ht="30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</row>
    <row r="1510" spans="1:49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</row>
    <row r="1512" spans="1:49" ht="30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ht="45">
      <c r="A1513" s="23" t="s">
        <v>1221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s="14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 ht="45">
      <c r="A1514" s="23" t="s">
        <v>177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ht="45">
      <c r="A1515" s="24" t="s">
        <v>280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>
      <c r="A1516" s="23" t="s">
        <v>281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ht="45">
      <c r="A1517" s="23" t="s">
        <v>214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ht="4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ht="4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</row>
    <row r="1520" spans="1:49" ht="4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ht="90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ht="7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ht="7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 ht="7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ht="7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 ht="60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 ht="60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ht="60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ht="4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ht="4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ht="4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</row>
    <row r="1532" spans="1:49" ht="4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ht="30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 ht="60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ht="60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ht="60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ht="30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</row>
    <row r="1538" spans="1:49" ht="60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ht="60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 ht="4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ht="60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142</v>
      </c>
      <c r="J1541">
        <v>0</v>
      </c>
      <c r="K1541">
        <v>0</v>
      </c>
      <c r="L1541">
        <v>141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ht="60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ht="4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s="7">
        <v>143.5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 ht="4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143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137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 ht="4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142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ht="4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131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ht="4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133.80000000000001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 s="7">
        <v>137.5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 ht="4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143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ht="30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131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ht="30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134.9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s="7">
        <v>145</v>
      </c>
      <c r="AG1550">
        <v>0</v>
      </c>
      <c r="AH1550">
        <v>137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</row>
    <row r="1551" spans="1:49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140</v>
      </c>
      <c r="M1551">
        <v>138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142.69999999999999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149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132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140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130</v>
      </c>
      <c r="AL1552">
        <v>130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140</v>
      </c>
      <c r="AI1553">
        <v>0</v>
      </c>
      <c r="AJ1553">
        <v>0</v>
      </c>
      <c r="AK1553">
        <v>133</v>
      </c>
      <c r="AL1553">
        <v>128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140</v>
      </c>
    </row>
    <row r="1554" spans="1:49" ht="30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137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>
      <c r="A1555" s="23" t="s">
        <v>299</v>
      </c>
      <c r="B1555">
        <v>0</v>
      </c>
      <c r="C1555">
        <v>0</v>
      </c>
      <c r="D1555">
        <v>135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137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ht="30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135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141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</row>
    <row r="1559" spans="1:49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137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</row>
    <row r="1561" spans="1:49">
      <c r="A1561" s="23" t="s">
        <v>1179</v>
      </c>
      <c r="B1561">
        <v>0</v>
      </c>
      <c r="C1561">
        <v>0</v>
      </c>
      <c r="D1561">
        <v>144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>
      <c r="A1562" s="23" t="s">
        <v>1180</v>
      </c>
      <c r="B1562">
        <v>0</v>
      </c>
      <c r="C1562">
        <v>0</v>
      </c>
      <c r="D1562">
        <v>141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132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</row>
    <row r="1565" spans="1:49" ht="30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</row>
    <row r="1566" spans="1:49" ht="30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</row>
    <row r="1567" spans="1:49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</row>
    <row r="1568" spans="1:49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>
      <c r="A1569" s="23" t="s">
        <v>1181</v>
      </c>
      <c r="B1569">
        <v>0</v>
      </c>
      <c r="C1569">
        <v>0</v>
      </c>
      <c r="D1569">
        <v>140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</row>
    <row r="1570" spans="1:49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ht="30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ht="4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3.7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ht="4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4.4000000000000004</v>
      </c>
      <c r="J1573">
        <v>0</v>
      </c>
      <c r="K1573">
        <v>0</v>
      </c>
      <c r="L1573">
        <v>4.8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ht="4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 ht="30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4.6500000000000004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4.2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ht="30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3.5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3.4</v>
      </c>
      <c r="T1576">
        <v>4.2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ht="30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3.4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</row>
    <row r="1578" spans="1:49" ht="30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4.0999999999999996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3.9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ht="30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4.55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s="7">
        <v>3.7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</row>
    <row r="1580" spans="1:49" ht="30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3.9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ht="4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3.69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</row>
    <row r="1582" spans="1:49" ht="4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4.0999999999999996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s="7">
        <v>4.3</v>
      </c>
      <c r="AG1582">
        <v>0</v>
      </c>
      <c r="AH1582">
        <v>3.3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</row>
    <row r="1583" spans="1:49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4.0999999999999996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5.98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3.7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3.7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2.9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3.6</v>
      </c>
      <c r="AK1584">
        <v>0</v>
      </c>
      <c r="AL1584">
        <v>3.2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3.5</v>
      </c>
      <c r="AI1585">
        <v>0</v>
      </c>
      <c r="AJ1585">
        <v>3.4</v>
      </c>
      <c r="AK1585">
        <v>0</v>
      </c>
      <c r="AL1585">
        <v>3.4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4.21</v>
      </c>
    </row>
    <row r="1586" spans="1:49" ht="30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4.2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ht="30">
      <c r="A1587" s="23" t="s">
        <v>1113</v>
      </c>
      <c r="B1587">
        <v>0</v>
      </c>
      <c r="C1587">
        <v>0</v>
      </c>
      <c r="D1587">
        <v>3.69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</row>
    <row r="1588" spans="1:49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3.3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3.7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3.3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3.5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 ht="30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4.5999999999999996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>
      <c r="A1593" s="23" t="s">
        <v>1176</v>
      </c>
      <c r="B1593">
        <v>0</v>
      </c>
      <c r="C1593">
        <v>0</v>
      </c>
      <c r="D1593">
        <v>5.01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>
      <c r="A1594" s="23" t="s">
        <v>1177</v>
      </c>
      <c r="B1594">
        <v>0</v>
      </c>
      <c r="C1594">
        <v>0</v>
      </c>
      <c r="D1594">
        <v>3.4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4.0999999999999996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</row>
    <row r="1598" spans="1:49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>
      <c r="A1599" s="23" t="s">
        <v>1178</v>
      </c>
      <c r="B1599">
        <v>0</v>
      </c>
      <c r="C1599">
        <v>0</v>
      </c>
      <c r="D1599">
        <v>3.64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</row>
    <row r="1601" spans="1:49" ht="30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ht="4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2.5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 ht="4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2.4</v>
      </c>
      <c r="J1603">
        <v>0</v>
      </c>
      <c r="K1603">
        <v>0</v>
      </c>
      <c r="L1603">
        <v>2.5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ht="4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2.4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ht="4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2.1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2.4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ht="4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</row>
    <row r="1607" spans="1:49" ht="4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ht="4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s="7">
        <v>1.9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ht="30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</row>
    <row r="1610" spans="1:49" ht="30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2.38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ht="30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s="7">
        <v>1.8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2.1</v>
      </c>
      <c r="M1612">
        <v>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1.9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</row>
    <row r="1613" spans="1:49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2.1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2.1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2.46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2.0699999999999998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2.4300000000000002</v>
      </c>
    </row>
    <row r="1615" spans="1:49" ht="30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2.2000000000000002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2.2000000000000002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 ht="30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ht="30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</row>
    <row r="1625" spans="1:49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ht="4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0.8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ht="4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0.94499999999999995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ht="4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0.61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ht="4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0.56999999999999995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  <row r="1631" spans="1:49" ht="4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</row>
    <row r="1632" spans="1:49" ht="30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s="7">
        <v>0.63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0.68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</row>
    <row r="1634" spans="1:49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0.67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 ht="30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108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</row>
    <row r="1637" spans="1:49" ht="30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114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</row>
    <row r="1638" spans="1:49" ht="30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95.9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ht="30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s="7">
        <v>112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104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106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</row>
    <row r="1641" spans="1:49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</row>
    <row r="1642" spans="1:49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</row>
    <row r="1643" spans="1:49" ht="4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62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</row>
    <row r="1644" spans="1:49" ht="30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 s="14">
        <v>0</v>
      </c>
      <c r="H1644" s="14">
        <v>0</v>
      </c>
      <c r="I1644" s="14">
        <v>0</v>
      </c>
      <c r="J1644" s="14">
        <v>0</v>
      </c>
      <c r="K1644" s="14">
        <v>0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 ht="30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 s="14">
        <v>0</v>
      </c>
      <c r="H1645" s="14">
        <v>0</v>
      </c>
      <c r="I1645" s="14">
        <v>0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 s="14">
        <v>0</v>
      </c>
      <c r="H1646" s="14">
        <v>0</v>
      </c>
      <c r="I1646" s="14">
        <v>0</v>
      </c>
      <c r="J1646" s="14">
        <v>0</v>
      </c>
      <c r="K1646" s="14">
        <v>0</v>
      </c>
      <c r="L1646" s="14">
        <v>0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 s="14">
        <v>0</v>
      </c>
      <c r="H1647" s="14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>
        <v>0</v>
      </c>
      <c r="V1647">
        <v>77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ht="30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 s="14">
        <v>0</v>
      </c>
      <c r="H1648" s="14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 ht="30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 s="14">
        <v>0</v>
      </c>
      <c r="H1649" s="14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</row>
    <row r="1650" spans="1:49" ht="30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 s="14">
        <v>0</v>
      </c>
      <c r="H1650" s="14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ht="30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 s="14">
        <v>0</v>
      </c>
      <c r="H1651" s="14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ht="30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 s="14">
        <v>0</v>
      </c>
      <c r="H1652" s="14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</row>
    <row r="1653" spans="1:49" ht="30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 s="14">
        <v>0</v>
      </c>
      <c r="H1653" s="14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</row>
    <row r="1654" spans="1:49" ht="4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 s="14">
        <v>0</v>
      </c>
      <c r="H1654" s="14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109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</row>
    <row r="1655" spans="1:49" ht="4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 s="14">
        <v>0</v>
      </c>
      <c r="H1655" s="14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</row>
    <row r="1656" spans="1:49" ht="30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 s="14">
        <v>0</v>
      </c>
      <c r="H1656" s="14">
        <v>0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 s="14">
        <v>0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</row>
    <row r="1658" spans="1:49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 s="14">
        <v>0</v>
      </c>
      <c r="H1658" s="14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</row>
    <row r="1659" spans="1:49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 s="14">
        <v>0</v>
      </c>
      <c r="H1659" s="14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419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</row>
    <row r="1660" spans="1:49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  <c r="G1660" s="14">
        <v>0</v>
      </c>
      <c r="H1660" s="14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</row>
    <row r="1661" spans="1:49" ht="30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  <c r="G1661" s="14">
        <v>0</v>
      </c>
      <c r="H1661" s="14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</row>
    <row r="1662" spans="1:49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</row>
    <row r="1663" spans="1:49" ht="30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</row>
    <row r="1664" spans="1:49" ht="60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</row>
    <row r="1666" spans="1:49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</row>
    <row r="1667" spans="1:49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</row>
    <row r="1668" spans="1:49" ht="30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</row>
    <row r="1669" spans="1:49" ht="45">
      <c r="A1669" s="23" t="s">
        <v>170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</row>
    <row r="1670" spans="1:49" ht="30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36.200000000000003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</row>
    <row r="1671" spans="1:49" ht="30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ht="30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</row>
    <row r="1673" spans="1:49" ht="30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</row>
    <row r="1674" spans="1:49" ht="30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</row>
    <row r="1675" spans="1:49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</row>
    <row r="1678" spans="1:49" ht="60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89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</row>
    <row r="1679" spans="1:49" ht="60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102</v>
      </c>
      <c r="J1679">
        <v>0</v>
      </c>
      <c r="K1679">
        <v>0</v>
      </c>
      <c r="L1679">
        <v>76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</row>
    <row r="1680" spans="1:49" ht="60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 s="7">
        <v>163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142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</row>
    <row r="1681" spans="1:49" ht="60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s="7">
        <v>107.5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</row>
    <row r="1682" spans="1:49" ht="60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230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</row>
    <row r="1683" spans="1:49" ht="60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s="2">
        <v>119.08580000000001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 s="7">
        <v>139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ht="4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s="2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109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ht="30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s="14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</row>
    <row r="1686" spans="1:49" ht="30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 s="2">
        <v>102.69119999999999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s="2">
        <v>138.72319999999999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s="2">
        <v>61.681600000000003</v>
      </c>
      <c r="AB1686">
        <v>0</v>
      </c>
      <c r="AC1686">
        <v>0</v>
      </c>
      <c r="AD1686">
        <v>0</v>
      </c>
      <c r="AE1686">
        <v>0</v>
      </c>
      <c r="AF1686" s="7">
        <v>123.25</v>
      </c>
      <c r="AG1686">
        <v>0</v>
      </c>
      <c r="AH1686">
        <v>107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</row>
    <row r="1687" spans="1:49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s="2">
        <v>41.076500000000003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205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</row>
    <row r="1688" spans="1:49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103</v>
      </c>
      <c r="M1688">
        <v>85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</row>
    <row r="1689" spans="1:49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144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</row>
    <row r="1690" spans="1:49" ht="30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s="2">
        <v>172.95359999999999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</row>
    <row r="1692" spans="1:49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97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</row>
    <row r="1694" spans="1:49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</row>
    <row r="1695" spans="1:49" ht="30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</row>
    <row r="1696" spans="1:49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s="2">
        <v>120.7072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</row>
    <row r="1697" spans="1:49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</row>
    <row r="1698" spans="1:49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</row>
    <row r="1699" spans="1:49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97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 ht="30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</row>
    <row r="1702" spans="1:49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</row>
    <row r="1703" spans="1:49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</row>
    <row r="1705" spans="1:49" ht="30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</row>
    <row r="1706" spans="1:49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s="14">
        <v>0</v>
      </c>
      <c r="AF1706" s="14">
        <v>0</v>
      </c>
      <c r="AG1706" s="14">
        <v>0</v>
      </c>
      <c r="AH1706" s="14">
        <v>0</v>
      </c>
      <c r="AI1706" s="14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 ht="60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s="14">
        <v>0</v>
      </c>
      <c r="AF1707" s="20">
        <v>0</v>
      </c>
      <c r="AG1707" s="14">
        <v>0</v>
      </c>
      <c r="AH1707" s="14">
        <v>0</v>
      </c>
      <c r="AI1707" s="14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ht="60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s="14">
        <v>0</v>
      </c>
      <c r="AF1708" s="14">
        <v>0</v>
      </c>
      <c r="AG1708" s="14">
        <v>0</v>
      </c>
      <c r="AH1708" s="14">
        <v>0</v>
      </c>
      <c r="AI1708" s="14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ht="60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s="14">
        <v>0</v>
      </c>
      <c r="AF1709" s="14">
        <v>0</v>
      </c>
      <c r="AG1709" s="14">
        <v>0</v>
      </c>
      <c r="AH1709" s="14">
        <v>0</v>
      </c>
      <c r="AI1709" s="14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 ht="30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s="14">
        <v>0</v>
      </c>
      <c r="AF1710" s="14">
        <v>0</v>
      </c>
      <c r="AG1710" s="14">
        <v>0</v>
      </c>
      <c r="AH1710" s="14">
        <v>0</v>
      </c>
      <c r="AI1710" s="14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 ht="30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s="14">
        <v>0</v>
      </c>
      <c r="AF1711" s="14">
        <v>0</v>
      </c>
      <c r="AG1711" s="14">
        <v>0</v>
      </c>
      <c r="AH1711" s="14">
        <v>0</v>
      </c>
      <c r="AI1711" s="14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 ht="30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s="14">
        <v>4080</v>
      </c>
      <c r="AF1712" s="14">
        <v>0</v>
      </c>
      <c r="AG1712" s="14">
        <v>0</v>
      </c>
      <c r="AH1712" s="14">
        <v>0</v>
      </c>
      <c r="AI1712" s="14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 ht="30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s="14">
        <v>0</v>
      </c>
      <c r="AF1713" s="14">
        <v>0</v>
      </c>
      <c r="AG1713" s="14">
        <v>0</v>
      </c>
      <c r="AH1713" s="14">
        <v>0</v>
      </c>
      <c r="AI1713" s="14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</row>
    <row r="1714" spans="1:49" ht="30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5400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</row>
    <row r="1715" spans="1:49" ht="30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</row>
    <row r="1716" spans="1:49" ht="30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25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</row>
    <row r="1717" spans="1:49" ht="30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 ht="30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</row>
    <row r="1719" spans="1:49" ht="30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</row>
    <row r="1720" spans="1:49" ht="30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79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</row>
    <row r="1722" spans="1:49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54.7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35.4</v>
      </c>
      <c r="AL1723">
        <v>0</v>
      </c>
      <c r="AM1723">
        <v>0</v>
      </c>
      <c r="AN1723">
        <v>0</v>
      </c>
      <c r="AO1723">
        <v>42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</row>
    <row r="1724" spans="1:49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52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ht="4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s="7">
        <v>1.3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 ht="30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</row>
    <row r="1727" spans="1:49" ht="30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s="14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</row>
    <row r="1728" spans="1:49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1.2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</row>
    <row r="1730" spans="1:49" ht="30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</row>
    <row r="1731" spans="1:49" ht="4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s="7">
        <v>1.79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ht="4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1.2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 ht="4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1.1000000000000001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 ht="30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ht="30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 s="7">
        <v>1.7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</row>
    <row r="1736" spans="1:49" ht="30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1.5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</row>
    <row r="1737" spans="1:49" ht="30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</row>
    <row r="1738" spans="1:49" ht="60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40.4</v>
      </c>
      <c r="AW1738">
        <v>0</v>
      </c>
    </row>
    <row r="1739" spans="1:49" ht="30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</row>
    <row r="1740" spans="1:49" ht="60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 ht="30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49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 ht="30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23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ht="30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ht="60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ht="60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ht="30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 ht="30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</row>
    <row r="1748" spans="1:49" ht="4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</row>
    <row r="1749" spans="1:49" ht="30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 ht="30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</row>
    <row r="1752" spans="1:49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</row>
    <row r="1753" spans="1:49" ht="30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</row>
    <row r="1754" spans="1:49" ht="30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</row>
    <row r="1755" spans="1:49" ht="4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</row>
    <row r="1756" spans="1:49" ht="30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 ht="30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</row>
    <row r="1758" spans="1:49" ht="30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260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ht="30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14.9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ht="30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454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</row>
    <row r="1761" spans="1:49" ht="30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26.2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</row>
    <row r="1762" spans="1:49" ht="30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</row>
    <row r="1763" spans="1:49" ht="30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</row>
    <row r="1764" spans="1:49" ht="60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</row>
    <row r="1765" spans="1:49" ht="4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</row>
    <row r="1766" spans="1:49" ht="4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</row>
    <row r="1767" spans="1:49" ht="4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</row>
    <row r="1769" spans="1:49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</row>
    <row r="1770" spans="1:49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</row>
    <row r="1771" spans="1:49" ht="60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  <row r="1773" spans="1:49" ht="30">
      <c r="A1773" s="45" t="s">
        <v>1978</v>
      </c>
      <c r="B1773" s="45">
        <f t="array" ref="B1773">COUNT(IF(B$2:B$1771&gt;0,B$2:B$1771))</f>
        <v>7</v>
      </c>
      <c r="C1773" s="45">
        <f t="array" ref="C1773">COUNT(IF(C$2:C$1771&gt;0,C$2:C$1771))</f>
        <v>124</v>
      </c>
      <c r="D1773" s="45">
        <f t="array" ref="D1773">COUNT(IF(D$2:D$1771&gt;0,D$2:D$1771))</f>
        <v>72</v>
      </c>
      <c r="E1773" s="45">
        <f t="array" ref="E1773">COUNT(IF(E$2:E$1771&gt;0,E$2:E$1771))</f>
        <v>21</v>
      </c>
      <c r="F1773" s="45">
        <f t="array" ref="F1773">COUNT(IF(F$2:F$1771&gt;0,F$2:F$1771))</f>
        <v>3</v>
      </c>
      <c r="G1773" s="45">
        <f t="array" ref="G1773">COUNT(IF(G$2:G$1771&gt;0,G$2:G$1771))</f>
        <v>17</v>
      </c>
      <c r="H1773" s="45">
        <f t="array" ref="H1773">COUNT(IF(H$2:H$1771&gt;0,H$2:H$1771))</f>
        <v>6</v>
      </c>
      <c r="I1773" s="45">
        <f t="array" ref="I1773">COUNT(IF(I$2:I$1771&gt;0,I$2:I$1771))</f>
        <v>53</v>
      </c>
      <c r="J1773" s="45">
        <f t="array" ref="J1773">COUNT(IF(J$2:J$1771&gt;0,J$2:J$1771))</f>
        <v>27</v>
      </c>
      <c r="K1773" s="45">
        <f t="array" ref="K1773">COUNT(IF(K$2:K$1771&gt;0,K$2:K$1771))</f>
        <v>6</v>
      </c>
      <c r="L1773" s="45">
        <f t="array" ref="L1773">COUNT(IF(L$2:L$1771&gt;0,L$2:L$1771))</f>
        <v>176</v>
      </c>
      <c r="M1773" s="45">
        <f t="array" ref="M1773">COUNT(IF(M$2:M$1771&gt;0,M$2:M$1771))</f>
        <v>68</v>
      </c>
      <c r="N1773" s="45">
        <f t="array" ref="N1773">COUNT(IF(N$2:N$1771&gt;0,N$2:N$1771))</f>
        <v>33</v>
      </c>
      <c r="O1773" s="45">
        <f t="array" ref="O1773">COUNT(IF(O$2:O$1771&gt;0,O$2:O$1771))</f>
        <v>36</v>
      </c>
      <c r="P1773" s="45">
        <f t="array" ref="P1773">COUNT(IF(P$2:P$1771&gt;0,P$2:P$1771))</f>
        <v>20</v>
      </c>
      <c r="Q1773" s="45">
        <f t="array" ref="Q1773">COUNT(IF(Q$2:Q$1771&gt;0,Q$2:Q$1771))</f>
        <v>51</v>
      </c>
      <c r="R1773" s="45">
        <f t="array" ref="R1773">COUNT(IF(R$2:R$1771&gt;0,R$2:R$1771))</f>
        <v>6</v>
      </c>
      <c r="S1773" s="45">
        <f t="array" ref="S1773">COUNT(IF(S$2:S$1771&gt;0,S$2:S$1771))</f>
        <v>102</v>
      </c>
      <c r="T1773" s="45">
        <f t="array" ref="T1773">COUNT(IF(T$2:T$1771&gt;0,T$2:T$1771))</f>
        <v>83</v>
      </c>
      <c r="U1773" s="45">
        <f t="array" ref="U1773">COUNT(IF(U$2:U$1771&gt;0,U$2:U$1771))</f>
        <v>43</v>
      </c>
      <c r="V1773" s="45">
        <f t="array" ref="V1773">COUNT(IF(V$2:V$1771&gt;0,V$2:V$1771))</f>
        <v>19</v>
      </c>
      <c r="W1773" s="45">
        <f t="array" ref="W1773">COUNT(IF(W$2:W$1771&gt;0,W$2:W$1771))</f>
        <v>32</v>
      </c>
      <c r="X1773" s="45">
        <f t="array" ref="X1773">COUNT(IF(X$2:X$1771&gt;0,X$2:X$1771))</f>
        <v>4</v>
      </c>
      <c r="Y1773" s="45">
        <f t="array" ref="Y1773">COUNT(IF(Y$2:Y$1771&gt;0,Y$2:Y$1771))</f>
        <v>54</v>
      </c>
      <c r="Z1773" s="45">
        <f t="array" ref="Z1773">COUNT(IF(Z$2:Z$1771&gt;0,Z$2:Z$1771))</f>
        <v>34</v>
      </c>
      <c r="AA1773" s="45">
        <f t="array" ref="AA1773">COUNT(IF(AA$2:AA$1771&gt;0,AA$2:AA$1771))</f>
        <v>20</v>
      </c>
      <c r="AB1773" s="45">
        <f t="array" ref="AB1773">COUNT(IF(AB$2:AB$1771&gt;0,AB$2:AB$1771))</f>
        <v>15</v>
      </c>
      <c r="AC1773" s="45">
        <f t="array" ref="AC1773">COUNT(IF(AC$2:AC$1771&gt;0,AC$2:AC$1771))</f>
        <v>32</v>
      </c>
      <c r="AD1773" s="45">
        <f t="array" ref="AD1773">COUNT(IF(AD$2:AD$1771&gt;0,AD$2:AD$1771))</f>
        <v>1</v>
      </c>
      <c r="AE1773" s="45">
        <f t="array" ref="AE1773">COUNT(IF(AE$2:AE$1771&gt;0,AE$2:AE$1771))</f>
        <v>14</v>
      </c>
      <c r="AF1773" s="45">
        <f t="array" ref="AF1773">COUNT(IF(AF$2:AF$1771&gt;0,AF$2:AF$1771))</f>
        <v>168</v>
      </c>
      <c r="AG1773" s="45">
        <f t="array" ref="AG1773">COUNT(IF(AG$2:AG$1771&gt;0,AG$2:AG$1771))</f>
        <v>10</v>
      </c>
      <c r="AH1773" s="45">
        <f t="array" ref="AH1773">COUNT(IF(AH$2:AH$1771&gt;0,AH$2:AH$1771))</f>
        <v>46</v>
      </c>
      <c r="AI1773" s="45">
        <f t="array" ref="AI1773">COUNT(IF(AI$2:AI$1771&gt;0,AI$2:AI$1771))</f>
        <v>39</v>
      </c>
      <c r="AJ1773" s="45">
        <f t="array" ref="AJ1773">COUNT(IF(AJ$2:AJ$1771&gt;0,AJ$2:AJ$1771))</f>
        <v>36</v>
      </c>
      <c r="AK1773" s="45">
        <f t="array" ref="AK1773">COUNT(IF(AK$2:AK$1771&gt;0,AK$2:AK$1771))</f>
        <v>54</v>
      </c>
      <c r="AL1773" s="45">
        <f t="array" ref="AL1773">COUNT(IF(AL$2:AL$1771&gt;0,AL$2:AL$1771))</f>
        <v>49</v>
      </c>
      <c r="AM1773" s="45">
        <f t="array" ref="AM1773">COUNT(IF(AM$2:AM$1771&gt;0,AM$2:AM$1771))</f>
        <v>26</v>
      </c>
      <c r="AN1773" s="45">
        <f t="array" ref="AN1773">COUNT(IF(AN$2:AN$1771&gt;0,AN$2:AN$1771))</f>
        <v>19</v>
      </c>
      <c r="AO1773" s="45">
        <f t="array" ref="AO1773">COUNT(IF(AO$2:AO$1771&gt;0,AO$2:AO$1771))</f>
        <v>32</v>
      </c>
      <c r="AP1773" s="45">
        <f t="array" ref="AP1773">COUNT(IF(AP$2:AP$1771&gt;0,AP$2:AP$1771))</f>
        <v>34</v>
      </c>
      <c r="AQ1773" s="45">
        <f t="array" ref="AQ1773">COUNT(IF(AQ$2:AQ$1771&gt;0,AQ$2:AQ$1771))</f>
        <v>14</v>
      </c>
      <c r="AR1773" s="45">
        <f t="array" ref="AR1773">COUNT(IF(AR$2:AR$1771&gt;0,AR$2:AR$1771))</f>
        <v>4</v>
      </c>
      <c r="AS1773" s="45">
        <f t="array" ref="AS1773">COUNT(IF(AS$2:AS$1771&gt;0,AS$2:AS$1771))</f>
        <v>27</v>
      </c>
      <c r="AT1773" s="45">
        <f t="array" ref="AT1773">COUNT(IF(AT$2:AT$1771&gt;0,AT$2:AT$1771))</f>
        <v>16</v>
      </c>
      <c r="AU1773" s="45">
        <f t="array" ref="AU1773">COUNT(IF(AU$2:AU$1771&gt;0,AU$2:AU$1771))</f>
        <v>11</v>
      </c>
      <c r="AV1773" s="45">
        <f t="array" ref="AV1773">COUNT(IF(AV$2:AV$1771&gt;0,AV$2:AV$1771))</f>
        <v>10</v>
      </c>
      <c r="AW1773" s="45">
        <f t="array" ref="AW1773">COUNT(IF(AW$2:AW$1771&gt;0,AW$2:AW$1771))</f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D1788"/>
  <sheetViews>
    <sheetView workbookViewId="0">
      <selection sqref="A1:D1788"/>
    </sheetView>
  </sheetViews>
  <sheetFormatPr defaultRowHeight="15"/>
  <cols>
    <col min="1" max="1" width="58" bestFit="1" customWidth="1"/>
    <col min="2" max="2" width="8.5703125" bestFit="1" customWidth="1"/>
    <col min="3" max="3" width="19.140625" bestFit="1" customWidth="1"/>
    <col min="4" max="4" width="12" bestFit="1" customWidth="1"/>
  </cols>
  <sheetData>
    <row r="1" spans="1:4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>
      <c r="A2" s="32" t="s">
        <v>1375</v>
      </c>
      <c r="B2" s="32">
        <v>1</v>
      </c>
      <c r="C2" s="32" t="s">
        <v>1746</v>
      </c>
      <c r="D2" s="32">
        <v>24</v>
      </c>
    </row>
    <row r="3" spans="1:4">
      <c r="A3" s="32" t="s">
        <v>1275</v>
      </c>
      <c r="B3" s="32">
        <v>1</v>
      </c>
      <c r="C3" s="32" t="s">
        <v>1938</v>
      </c>
      <c r="D3" s="32">
        <v>105</v>
      </c>
    </row>
    <row r="4" spans="1:4">
      <c r="A4" s="32" t="s">
        <v>1346</v>
      </c>
      <c r="B4" s="32">
        <v>2</v>
      </c>
      <c r="C4" s="32" t="s">
        <v>1945</v>
      </c>
      <c r="D4" s="32">
        <v>63</v>
      </c>
    </row>
    <row r="5" spans="1:4">
      <c r="A5" s="32" t="s">
        <v>1346</v>
      </c>
      <c r="B5" s="32">
        <v>2</v>
      </c>
      <c r="C5" s="32" t="s">
        <v>1746</v>
      </c>
      <c r="D5" s="32">
        <v>16</v>
      </c>
    </row>
    <row r="6" spans="1:4">
      <c r="A6" s="32" t="s">
        <v>1347</v>
      </c>
      <c r="B6" s="32">
        <v>1</v>
      </c>
      <c r="C6" s="32" t="s">
        <v>1945</v>
      </c>
      <c r="D6" s="32">
        <v>42</v>
      </c>
    </row>
    <row r="7" spans="1:4">
      <c r="A7" s="32" t="s">
        <v>791</v>
      </c>
      <c r="B7" s="32">
        <v>1</v>
      </c>
      <c r="C7" s="32" t="s">
        <v>1957</v>
      </c>
      <c r="D7" s="32">
        <v>55.5</v>
      </c>
    </row>
    <row r="8" spans="1:4">
      <c r="A8" s="32" t="s">
        <v>1645</v>
      </c>
      <c r="B8" s="32">
        <v>1</v>
      </c>
      <c r="C8" s="32" t="s">
        <v>1957</v>
      </c>
      <c r="D8" s="32">
        <v>45</v>
      </c>
    </row>
    <row r="9" spans="1:4">
      <c r="A9" s="32" t="s">
        <v>58</v>
      </c>
      <c r="B9" s="32">
        <v>2</v>
      </c>
      <c r="C9" s="32" t="s">
        <v>1936</v>
      </c>
      <c r="D9" s="32">
        <v>65.400000000000006</v>
      </c>
    </row>
    <row r="10" spans="1:4">
      <c r="A10" s="32" t="s">
        <v>58</v>
      </c>
      <c r="B10" s="32">
        <v>2</v>
      </c>
      <c r="C10" s="32" t="s">
        <v>1958</v>
      </c>
      <c r="D10" s="32">
        <v>83</v>
      </c>
    </row>
    <row r="11" spans="1:4">
      <c r="A11" s="32" t="s">
        <v>0</v>
      </c>
      <c r="B11" s="32">
        <v>3</v>
      </c>
      <c r="C11" s="32" t="s">
        <v>1929</v>
      </c>
      <c r="D11" s="32">
        <v>20</v>
      </c>
    </row>
    <row r="12" spans="1:4">
      <c r="A12" s="32" t="s">
        <v>0</v>
      </c>
      <c r="B12" s="32">
        <v>3</v>
      </c>
      <c r="C12" s="32" t="s">
        <v>1957</v>
      </c>
      <c r="D12" s="32">
        <v>102.5</v>
      </c>
    </row>
    <row r="13" spans="1:4">
      <c r="A13" s="32" t="s">
        <v>0</v>
      </c>
      <c r="B13" s="32">
        <v>3</v>
      </c>
      <c r="C13" s="32" t="s">
        <v>1969</v>
      </c>
      <c r="D13" s="32">
        <v>4000</v>
      </c>
    </row>
    <row r="14" spans="1:4">
      <c r="A14" s="32" t="s">
        <v>566</v>
      </c>
      <c r="B14" s="32">
        <v>4</v>
      </c>
      <c r="C14" s="32" t="s">
        <v>1929</v>
      </c>
      <c r="D14" s="32">
        <v>12</v>
      </c>
    </row>
    <row r="15" spans="1:4">
      <c r="A15" s="32" t="s">
        <v>566</v>
      </c>
      <c r="B15" s="32">
        <v>4</v>
      </c>
      <c r="C15" s="32" t="s">
        <v>1938</v>
      </c>
      <c r="D15" s="32">
        <v>56</v>
      </c>
    </row>
    <row r="16" spans="1:4">
      <c r="A16" s="32" t="s">
        <v>566</v>
      </c>
      <c r="B16" s="32">
        <v>4</v>
      </c>
      <c r="C16" s="32" t="s">
        <v>1946</v>
      </c>
      <c r="D16" s="32">
        <v>234</v>
      </c>
    </row>
    <row r="17" spans="1:4">
      <c r="A17" s="32" t="s">
        <v>566</v>
      </c>
      <c r="B17" s="32">
        <v>4</v>
      </c>
      <c r="C17" s="32" t="s">
        <v>1957</v>
      </c>
      <c r="D17" s="32">
        <v>147</v>
      </c>
    </row>
    <row r="18" spans="1:4">
      <c r="A18" s="32" t="s">
        <v>1</v>
      </c>
      <c r="B18" s="32">
        <v>2</v>
      </c>
      <c r="C18" s="32" t="s">
        <v>1933</v>
      </c>
      <c r="D18" s="32">
        <v>348.6</v>
      </c>
    </row>
    <row r="19" spans="1:4">
      <c r="A19" s="32" t="s">
        <v>1</v>
      </c>
      <c r="B19" s="32">
        <v>2</v>
      </c>
      <c r="C19" s="32" t="s">
        <v>1938</v>
      </c>
      <c r="D19" s="32">
        <v>37</v>
      </c>
    </row>
    <row r="20" spans="1:4">
      <c r="A20" s="32" t="s">
        <v>771</v>
      </c>
      <c r="B20" s="32">
        <v>1</v>
      </c>
      <c r="C20" s="32" t="s">
        <v>1952</v>
      </c>
      <c r="D20" s="32">
        <v>500.4</v>
      </c>
    </row>
    <row r="21" spans="1:4">
      <c r="A21" s="32" t="s">
        <v>3</v>
      </c>
      <c r="B21" s="32">
        <v>1</v>
      </c>
      <c r="C21" s="32" t="s">
        <v>1929</v>
      </c>
      <c r="D21" s="32">
        <v>8</v>
      </c>
    </row>
    <row r="22" spans="1:4">
      <c r="A22" s="32" t="s">
        <v>143</v>
      </c>
      <c r="B22" s="32">
        <v>1</v>
      </c>
      <c r="C22" s="32" t="s">
        <v>1929</v>
      </c>
      <c r="D22" s="32">
        <v>8</v>
      </c>
    </row>
    <row r="23" spans="1:4">
      <c r="A23" s="32" t="s">
        <v>85</v>
      </c>
      <c r="B23" s="32">
        <v>2</v>
      </c>
      <c r="C23" s="32" t="s">
        <v>1929</v>
      </c>
      <c r="D23" s="32">
        <v>8</v>
      </c>
    </row>
    <row r="24" spans="1:4">
      <c r="A24" s="32" t="s">
        <v>85</v>
      </c>
      <c r="B24" s="32">
        <v>2</v>
      </c>
      <c r="C24" s="32" t="s">
        <v>1952</v>
      </c>
      <c r="D24" s="32">
        <v>336</v>
      </c>
    </row>
    <row r="25" spans="1:4">
      <c r="A25" s="32" t="s">
        <v>567</v>
      </c>
      <c r="B25" s="32">
        <v>1</v>
      </c>
      <c r="C25" s="32" t="s">
        <v>1938</v>
      </c>
      <c r="D25" s="32">
        <v>132</v>
      </c>
    </row>
    <row r="26" spans="1:4">
      <c r="A26" s="32" t="s">
        <v>770</v>
      </c>
      <c r="B26" s="32">
        <v>1</v>
      </c>
      <c r="C26" s="32" t="s">
        <v>1929</v>
      </c>
      <c r="D26" s="32">
        <v>9</v>
      </c>
    </row>
    <row r="27" spans="1:4">
      <c r="A27" s="32" t="s">
        <v>568</v>
      </c>
      <c r="B27" s="32">
        <v>1</v>
      </c>
      <c r="C27" s="32" t="s">
        <v>1939</v>
      </c>
      <c r="D27" s="32">
        <v>13.8</v>
      </c>
    </row>
    <row r="28" spans="1:4">
      <c r="A28" s="32" t="s">
        <v>776</v>
      </c>
      <c r="B28" s="32">
        <v>1</v>
      </c>
      <c r="C28" s="32" t="s">
        <v>1952</v>
      </c>
      <c r="D28" s="32">
        <v>34.799999999999997</v>
      </c>
    </row>
    <row r="29" spans="1:4">
      <c r="A29" s="32" t="s">
        <v>1726</v>
      </c>
      <c r="B29" s="32">
        <v>1</v>
      </c>
      <c r="C29" s="32" t="s">
        <v>1966</v>
      </c>
      <c r="D29" s="32">
        <v>28</v>
      </c>
    </row>
    <row r="30" spans="1:4">
      <c r="A30" s="32" t="s">
        <v>1368</v>
      </c>
      <c r="B30" s="32">
        <v>1</v>
      </c>
      <c r="C30" s="32" t="s">
        <v>1746</v>
      </c>
      <c r="D30" s="32">
        <v>100</v>
      </c>
    </row>
    <row r="31" spans="1:4">
      <c r="A31" s="32" t="s">
        <v>794</v>
      </c>
      <c r="B31" s="32">
        <v>2</v>
      </c>
      <c r="C31" s="32" t="s">
        <v>1935</v>
      </c>
      <c r="D31" s="32">
        <v>114</v>
      </c>
    </row>
    <row r="32" spans="1:4">
      <c r="A32" s="32" t="s">
        <v>794</v>
      </c>
      <c r="B32" s="32">
        <v>2</v>
      </c>
      <c r="C32" s="32" t="s">
        <v>1938</v>
      </c>
      <c r="D32" s="32">
        <v>105</v>
      </c>
    </row>
    <row r="33" spans="1:4">
      <c r="A33" s="32" t="s">
        <v>1278</v>
      </c>
      <c r="B33" s="32">
        <v>1</v>
      </c>
      <c r="C33" s="32" t="s">
        <v>1938</v>
      </c>
      <c r="D33" s="32">
        <v>77</v>
      </c>
    </row>
    <row r="34" spans="1:4">
      <c r="A34" s="32" t="s">
        <v>1338</v>
      </c>
      <c r="B34" s="32">
        <v>1</v>
      </c>
      <c r="C34" s="32" t="s">
        <v>1945</v>
      </c>
      <c r="D34" s="32">
        <v>100</v>
      </c>
    </row>
    <row r="35" spans="1:4">
      <c r="A35" s="32" t="s">
        <v>1670</v>
      </c>
      <c r="B35" s="32">
        <v>1</v>
      </c>
      <c r="C35" s="32" t="s">
        <v>1957</v>
      </c>
      <c r="D35" s="32">
        <v>100</v>
      </c>
    </row>
    <row r="36" spans="1:4">
      <c r="A36" s="32" t="s">
        <v>581</v>
      </c>
      <c r="B36" s="32">
        <v>3</v>
      </c>
      <c r="C36" s="32" t="s">
        <v>1946</v>
      </c>
      <c r="D36" s="32">
        <v>110</v>
      </c>
    </row>
    <row r="37" spans="1:4">
      <c r="A37" s="32" t="s">
        <v>581</v>
      </c>
      <c r="B37" s="32">
        <v>3</v>
      </c>
      <c r="C37" s="32" t="s">
        <v>1957</v>
      </c>
      <c r="D37" s="32">
        <v>83.3333333333333</v>
      </c>
    </row>
    <row r="38" spans="1:4">
      <c r="A38" s="32" t="s">
        <v>581</v>
      </c>
      <c r="B38" s="32">
        <v>3</v>
      </c>
      <c r="C38" s="32" t="s">
        <v>1966</v>
      </c>
      <c r="D38" s="32">
        <v>17</v>
      </c>
    </row>
    <row r="39" spans="1:4">
      <c r="A39" s="32" t="s">
        <v>1567</v>
      </c>
      <c r="B39" s="32">
        <v>2</v>
      </c>
      <c r="C39" s="32" t="s">
        <v>1948</v>
      </c>
      <c r="D39" s="32">
        <v>90</v>
      </c>
    </row>
    <row r="40" spans="1:4">
      <c r="A40" s="32" t="s">
        <v>1567</v>
      </c>
      <c r="B40" s="32">
        <v>2</v>
      </c>
      <c r="C40" s="32" t="s">
        <v>1957</v>
      </c>
      <c r="D40" s="32">
        <v>58</v>
      </c>
    </row>
    <row r="41" spans="1:4">
      <c r="A41" s="32" t="s">
        <v>795</v>
      </c>
      <c r="B41" s="32">
        <v>3</v>
      </c>
      <c r="C41" s="32" t="s">
        <v>1928</v>
      </c>
      <c r="D41" s="32">
        <v>18</v>
      </c>
    </row>
    <row r="42" spans="1:4">
      <c r="A42" s="32" t="s">
        <v>795</v>
      </c>
      <c r="B42" s="32">
        <v>3</v>
      </c>
      <c r="C42" s="32" t="s">
        <v>1936</v>
      </c>
      <c r="D42" s="32">
        <v>74</v>
      </c>
    </row>
    <row r="43" spans="1:4">
      <c r="A43" s="32" t="s">
        <v>795</v>
      </c>
      <c r="B43" s="32">
        <v>3</v>
      </c>
      <c r="C43" s="32" t="s">
        <v>1944</v>
      </c>
      <c r="D43" s="32">
        <v>13</v>
      </c>
    </row>
    <row r="44" spans="1:4">
      <c r="A44" s="32" t="s">
        <v>702</v>
      </c>
      <c r="B44" s="32">
        <v>5</v>
      </c>
      <c r="C44" s="32" t="s">
        <v>1938</v>
      </c>
      <c r="D44" s="32">
        <v>23</v>
      </c>
    </row>
    <row r="45" spans="1:4">
      <c r="A45" s="32" t="s">
        <v>702</v>
      </c>
      <c r="B45" s="32">
        <v>5</v>
      </c>
      <c r="C45" s="32" t="s">
        <v>1948</v>
      </c>
      <c r="D45" s="32">
        <v>54</v>
      </c>
    </row>
    <row r="46" spans="1:4">
      <c r="A46" s="32" t="s">
        <v>702</v>
      </c>
      <c r="B46" s="32">
        <v>5</v>
      </c>
      <c r="C46" s="32" t="s">
        <v>1957</v>
      </c>
      <c r="D46" s="32">
        <v>10.5</v>
      </c>
    </row>
    <row r="47" spans="1:4">
      <c r="A47" s="32" t="s">
        <v>702</v>
      </c>
      <c r="B47" s="32">
        <v>5</v>
      </c>
      <c r="C47" s="32" t="s">
        <v>1963</v>
      </c>
      <c r="D47" s="32">
        <v>69</v>
      </c>
    </row>
    <row r="48" spans="1:4">
      <c r="A48" s="32" t="s">
        <v>702</v>
      </c>
      <c r="B48" s="32">
        <v>5</v>
      </c>
      <c r="C48" s="32" t="s">
        <v>1970</v>
      </c>
      <c r="D48" s="32">
        <v>8</v>
      </c>
    </row>
    <row r="49" spans="1:4">
      <c r="A49" s="32" t="s">
        <v>4</v>
      </c>
      <c r="B49" s="32">
        <v>9</v>
      </c>
      <c r="C49" s="32" t="s">
        <v>1938</v>
      </c>
      <c r="D49" s="32">
        <v>64</v>
      </c>
    </row>
    <row r="50" spans="1:4">
      <c r="A50" s="32" t="s">
        <v>4</v>
      </c>
      <c r="B50" s="32">
        <v>9</v>
      </c>
      <c r="C50" s="32" t="s">
        <v>1939</v>
      </c>
      <c r="D50" s="32">
        <v>98</v>
      </c>
    </row>
    <row r="51" spans="1:4">
      <c r="A51" s="32" t="s">
        <v>4</v>
      </c>
      <c r="B51" s="32">
        <v>9</v>
      </c>
      <c r="C51" s="32" t="s">
        <v>1943</v>
      </c>
      <c r="D51" s="32">
        <v>70</v>
      </c>
    </row>
    <row r="52" spans="1:4">
      <c r="A52" s="32" t="s">
        <v>4</v>
      </c>
      <c r="B52" s="32">
        <v>9</v>
      </c>
      <c r="C52" s="32" t="s">
        <v>1946</v>
      </c>
      <c r="D52" s="32">
        <v>33</v>
      </c>
    </row>
    <row r="53" spans="1:4">
      <c r="A53" s="32" t="s">
        <v>4</v>
      </c>
      <c r="B53" s="32">
        <v>9</v>
      </c>
      <c r="C53" s="32" t="s">
        <v>1948</v>
      </c>
      <c r="D53" s="32">
        <v>53</v>
      </c>
    </row>
    <row r="54" spans="1:4">
      <c r="A54" s="32" t="s">
        <v>4</v>
      </c>
      <c r="B54" s="32">
        <v>9</v>
      </c>
      <c r="C54" s="32" t="s">
        <v>1956</v>
      </c>
      <c r="D54" s="32">
        <v>32</v>
      </c>
    </row>
    <row r="55" spans="1:4">
      <c r="A55" s="32" t="s">
        <v>4</v>
      </c>
      <c r="B55" s="32">
        <v>9</v>
      </c>
      <c r="C55" s="32" t="s">
        <v>1957</v>
      </c>
      <c r="D55" s="32">
        <v>12</v>
      </c>
    </row>
    <row r="56" spans="1:4">
      <c r="A56" s="32" t="s">
        <v>4</v>
      </c>
      <c r="B56" s="32">
        <v>9</v>
      </c>
      <c r="C56" s="32" t="s">
        <v>1963</v>
      </c>
      <c r="D56" s="32">
        <v>85</v>
      </c>
    </row>
    <row r="57" spans="1:4">
      <c r="A57" s="32" t="s">
        <v>4</v>
      </c>
      <c r="B57" s="32">
        <v>9</v>
      </c>
      <c r="C57" s="32" t="s">
        <v>1970</v>
      </c>
      <c r="D57" s="32">
        <v>15</v>
      </c>
    </row>
    <row r="58" spans="1:4">
      <c r="A58" s="32" t="s">
        <v>5</v>
      </c>
      <c r="B58" s="32">
        <v>2</v>
      </c>
      <c r="C58" s="32" t="s">
        <v>1938</v>
      </c>
      <c r="D58" s="32">
        <v>91</v>
      </c>
    </row>
    <row r="59" spans="1:4">
      <c r="A59" s="32" t="s">
        <v>5</v>
      </c>
      <c r="B59" s="32">
        <v>2</v>
      </c>
      <c r="C59" s="32" t="s">
        <v>1962</v>
      </c>
      <c r="D59" s="32">
        <v>36</v>
      </c>
    </row>
    <row r="60" spans="1:4">
      <c r="A60" s="32" t="s">
        <v>340</v>
      </c>
      <c r="B60" s="32">
        <v>5</v>
      </c>
      <c r="C60" s="32" t="s">
        <v>1935</v>
      </c>
      <c r="D60" s="32">
        <v>95</v>
      </c>
    </row>
    <row r="61" spans="1:4">
      <c r="A61" s="32" t="s">
        <v>340</v>
      </c>
      <c r="B61" s="32">
        <v>5</v>
      </c>
      <c r="C61" s="32" t="s">
        <v>1939</v>
      </c>
      <c r="D61" s="32">
        <v>92</v>
      </c>
    </row>
    <row r="62" spans="1:4">
      <c r="A62" s="32" t="s">
        <v>340</v>
      </c>
      <c r="B62" s="32">
        <v>5</v>
      </c>
      <c r="C62" s="32" t="s">
        <v>1962</v>
      </c>
      <c r="D62" s="32">
        <v>42</v>
      </c>
    </row>
    <row r="63" spans="1:4">
      <c r="A63" s="32" t="s">
        <v>340</v>
      </c>
      <c r="B63" s="32">
        <v>5</v>
      </c>
      <c r="C63" s="32" t="s">
        <v>1970</v>
      </c>
      <c r="D63" s="32">
        <v>12</v>
      </c>
    </row>
    <row r="64" spans="1:4">
      <c r="A64" s="32" t="s">
        <v>340</v>
      </c>
      <c r="B64" s="32">
        <v>5</v>
      </c>
      <c r="C64" s="32" t="s">
        <v>1974</v>
      </c>
      <c r="D64" s="32">
        <v>77.8</v>
      </c>
    </row>
    <row r="65" spans="1:4">
      <c r="A65" s="32" t="s">
        <v>786</v>
      </c>
      <c r="B65" s="32">
        <v>4</v>
      </c>
      <c r="C65" s="32" t="s">
        <v>1929</v>
      </c>
      <c r="D65" s="32">
        <v>100</v>
      </c>
    </row>
    <row r="66" spans="1:4">
      <c r="A66" s="32" t="s">
        <v>786</v>
      </c>
      <c r="B66" s="32">
        <v>4</v>
      </c>
      <c r="C66" s="32" t="s">
        <v>1942</v>
      </c>
      <c r="D66" s="32">
        <v>97</v>
      </c>
    </row>
    <row r="67" spans="1:4">
      <c r="A67" s="32" t="s">
        <v>786</v>
      </c>
      <c r="B67" s="32">
        <v>4</v>
      </c>
      <c r="C67" s="32" t="s">
        <v>1948</v>
      </c>
      <c r="D67" s="32">
        <v>74</v>
      </c>
    </row>
    <row r="68" spans="1:4">
      <c r="A68" s="32" t="s">
        <v>786</v>
      </c>
      <c r="B68" s="32">
        <v>4</v>
      </c>
      <c r="C68" s="32" t="s">
        <v>1962</v>
      </c>
      <c r="D68" s="32">
        <v>69</v>
      </c>
    </row>
    <row r="69" spans="1:4">
      <c r="A69" s="32" t="s">
        <v>6</v>
      </c>
      <c r="B69" s="32">
        <v>2</v>
      </c>
      <c r="C69" s="32" t="s">
        <v>1943</v>
      </c>
      <c r="D69" s="32">
        <v>67</v>
      </c>
    </row>
    <row r="70" spans="1:4">
      <c r="A70" s="32" t="s">
        <v>6</v>
      </c>
      <c r="B70" s="32">
        <v>2</v>
      </c>
      <c r="C70" s="32" t="s">
        <v>1962</v>
      </c>
      <c r="D70" s="32">
        <v>86</v>
      </c>
    </row>
    <row r="71" spans="1:4">
      <c r="A71" s="32" t="s">
        <v>700</v>
      </c>
      <c r="B71" s="32">
        <v>2</v>
      </c>
      <c r="C71" s="32" t="s">
        <v>1929</v>
      </c>
      <c r="D71" s="32">
        <v>100</v>
      </c>
    </row>
    <row r="72" spans="1:4">
      <c r="A72" s="32" t="s">
        <v>700</v>
      </c>
      <c r="B72" s="32">
        <v>2</v>
      </c>
      <c r="C72" s="32" t="s">
        <v>1945</v>
      </c>
      <c r="D72" s="32">
        <v>100</v>
      </c>
    </row>
    <row r="73" spans="1:4">
      <c r="A73" s="32" t="s">
        <v>666</v>
      </c>
      <c r="B73" s="32">
        <v>1</v>
      </c>
      <c r="C73" s="32" t="s">
        <v>1967</v>
      </c>
      <c r="D73" s="32">
        <v>65</v>
      </c>
    </row>
    <row r="74" spans="1:4">
      <c r="A74" s="32" t="s">
        <v>555</v>
      </c>
      <c r="B74" s="32">
        <v>2</v>
      </c>
      <c r="C74" s="32" t="s">
        <v>1938</v>
      </c>
      <c r="D74" s="32">
        <v>93</v>
      </c>
    </row>
    <row r="75" spans="1:4">
      <c r="A75" s="32" t="s">
        <v>555</v>
      </c>
      <c r="B75" s="32">
        <v>2</v>
      </c>
      <c r="C75" s="32" t="s">
        <v>1966</v>
      </c>
      <c r="D75" s="32">
        <v>99</v>
      </c>
    </row>
    <row r="76" spans="1:4">
      <c r="A76" s="32" t="s">
        <v>787</v>
      </c>
      <c r="B76" s="32">
        <v>2</v>
      </c>
      <c r="C76" s="32" t="s">
        <v>1929</v>
      </c>
      <c r="D76" s="32">
        <v>100</v>
      </c>
    </row>
    <row r="77" spans="1:4">
      <c r="A77" s="32" t="s">
        <v>787</v>
      </c>
      <c r="B77" s="32">
        <v>2</v>
      </c>
      <c r="C77" s="32" t="s">
        <v>1930</v>
      </c>
      <c r="D77" s="32">
        <v>39</v>
      </c>
    </row>
    <row r="78" spans="1:4">
      <c r="A78" s="32" t="s">
        <v>556</v>
      </c>
      <c r="B78" s="32">
        <v>2</v>
      </c>
      <c r="C78" s="32" t="s">
        <v>1941</v>
      </c>
      <c r="D78" s="32">
        <v>96</v>
      </c>
    </row>
    <row r="79" spans="1:4">
      <c r="A79" s="32" t="s">
        <v>556</v>
      </c>
      <c r="B79" s="32">
        <v>2</v>
      </c>
      <c r="C79" s="32" t="s">
        <v>1967</v>
      </c>
      <c r="D79" s="32">
        <v>75</v>
      </c>
    </row>
    <row r="80" spans="1:4">
      <c r="A80" s="32" t="s">
        <v>1164</v>
      </c>
      <c r="B80" s="32">
        <v>1</v>
      </c>
      <c r="C80" s="32" t="s">
        <v>1929</v>
      </c>
      <c r="D80" s="32">
        <v>100</v>
      </c>
    </row>
    <row r="81" spans="1:4">
      <c r="A81" s="32" t="s">
        <v>1187</v>
      </c>
      <c r="B81" s="32">
        <v>1</v>
      </c>
      <c r="C81" s="32" t="s">
        <v>1930</v>
      </c>
      <c r="D81" s="32">
        <v>48</v>
      </c>
    </row>
    <row r="82" spans="1:4">
      <c r="A82" s="32" t="s">
        <v>488</v>
      </c>
      <c r="B82" s="32">
        <v>1</v>
      </c>
      <c r="C82" s="32" t="s">
        <v>1929</v>
      </c>
      <c r="D82" s="32">
        <v>100</v>
      </c>
    </row>
    <row r="83" spans="1:4">
      <c r="A83" s="32" t="s">
        <v>788</v>
      </c>
      <c r="B83" s="32">
        <v>1</v>
      </c>
      <c r="C83" s="32" t="s">
        <v>1929</v>
      </c>
      <c r="D83" s="32">
        <v>100</v>
      </c>
    </row>
    <row r="84" spans="1:4">
      <c r="A84" s="32" t="s">
        <v>1188</v>
      </c>
      <c r="B84" s="32">
        <v>1</v>
      </c>
      <c r="C84" s="32" t="s">
        <v>1930</v>
      </c>
      <c r="D84" s="32">
        <v>88</v>
      </c>
    </row>
    <row r="85" spans="1:4">
      <c r="A85" s="32" t="s">
        <v>1369</v>
      </c>
      <c r="B85" s="32">
        <v>1</v>
      </c>
      <c r="C85" s="32" t="s">
        <v>1746</v>
      </c>
      <c r="D85" s="32">
        <v>0.88</v>
      </c>
    </row>
    <row r="86" spans="1:4">
      <c r="A86" s="32" t="s">
        <v>483</v>
      </c>
      <c r="B86" s="32">
        <v>1</v>
      </c>
      <c r="C86" s="32" t="s">
        <v>1938</v>
      </c>
      <c r="D86" s="32">
        <v>1</v>
      </c>
    </row>
    <row r="87" spans="1:4">
      <c r="A87" s="32" t="s">
        <v>1279</v>
      </c>
      <c r="B87" s="32">
        <v>1</v>
      </c>
      <c r="C87" s="32" t="s">
        <v>1938</v>
      </c>
      <c r="D87" s="32">
        <v>1.1499999999999999</v>
      </c>
    </row>
    <row r="88" spans="1:4">
      <c r="A88" s="32" t="s">
        <v>1339</v>
      </c>
      <c r="B88" s="32">
        <v>1</v>
      </c>
      <c r="C88" s="32" t="s">
        <v>1945</v>
      </c>
      <c r="D88" s="32">
        <v>0.99</v>
      </c>
    </row>
    <row r="89" spans="1:4">
      <c r="A89" s="32" t="s">
        <v>1671</v>
      </c>
      <c r="B89" s="32">
        <v>1</v>
      </c>
      <c r="C89" s="32" t="s">
        <v>1957</v>
      </c>
      <c r="D89" s="32">
        <v>0.85</v>
      </c>
    </row>
    <row r="90" spans="1:4">
      <c r="A90" s="32" t="s">
        <v>1512</v>
      </c>
      <c r="B90" s="32">
        <v>1</v>
      </c>
      <c r="C90" s="32" t="s">
        <v>1957</v>
      </c>
      <c r="D90" s="32">
        <v>1.2</v>
      </c>
    </row>
    <row r="91" spans="1:4">
      <c r="A91" s="32" t="s">
        <v>1672</v>
      </c>
      <c r="B91" s="32">
        <v>1</v>
      </c>
      <c r="C91" s="32" t="s">
        <v>1957</v>
      </c>
      <c r="D91" s="32">
        <v>1.4</v>
      </c>
    </row>
    <row r="92" spans="1:4">
      <c r="A92" s="32" t="s">
        <v>260</v>
      </c>
      <c r="B92" s="32">
        <v>1</v>
      </c>
      <c r="C92" s="32" t="s">
        <v>1958</v>
      </c>
      <c r="D92" s="32">
        <v>0.98</v>
      </c>
    </row>
    <row r="93" spans="1:4">
      <c r="A93" s="32" t="s">
        <v>298</v>
      </c>
      <c r="B93" s="32">
        <v>6</v>
      </c>
      <c r="C93" s="32" t="s">
        <v>1938</v>
      </c>
      <c r="D93" s="32">
        <v>3.4</v>
      </c>
    </row>
    <row r="94" spans="1:4">
      <c r="A94" s="32" t="s">
        <v>298</v>
      </c>
      <c r="B94" s="32">
        <v>6</v>
      </c>
      <c r="C94" s="32" t="s">
        <v>1957</v>
      </c>
      <c r="D94" s="32">
        <v>5.88</v>
      </c>
    </row>
    <row r="95" spans="1:4">
      <c r="A95" s="32" t="s">
        <v>298</v>
      </c>
      <c r="B95" s="32">
        <v>6</v>
      </c>
      <c r="C95" s="32" t="s">
        <v>1963</v>
      </c>
      <c r="D95" s="32">
        <v>1.3</v>
      </c>
    </row>
    <row r="96" spans="1:4">
      <c r="A96" s="32" t="s">
        <v>298</v>
      </c>
      <c r="B96" s="32">
        <v>6</v>
      </c>
      <c r="C96" s="32" t="s">
        <v>1966</v>
      </c>
      <c r="D96" s="32">
        <v>4.2</v>
      </c>
    </row>
    <row r="97" spans="1:4">
      <c r="A97" s="32" t="s">
        <v>298</v>
      </c>
      <c r="B97" s="32">
        <v>6</v>
      </c>
      <c r="C97" s="32" t="s">
        <v>1970</v>
      </c>
      <c r="D97" s="32">
        <v>6.07</v>
      </c>
    </row>
    <row r="98" spans="1:4">
      <c r="A98" s="32" t="s">
        <v>298</v>
      </c>
      <c r="B98" s="32">
        <v>6</v>
      </c>
      <c r="C98" s="32" t="s">
        <v>1973</v>
      </c>
      <c r="D98" s="32">
        <v>5.0199999999999996</v>
      </c>
    </row>
    <row r="99" spans="1:4">
      <c r="A99" s="32" t="s">
        <v>321</v>
      </c>
      <c r="B99" s="32">
        <v>7</v>
      </c>
      <c r="C99" s="32" t="s">
        <v>1938</v>
      </c>
      <c r="D99" s="32">
        <v>64</v>
      </c>
    </row>
    <row r="100" spans="1:4">
      <c r="A100" s="32" t="s">
        <v>321</v>
      </c>
      <c r="B100" s="32">
        <v>7</v>
      </c>
      <c r="C100" s="32" t="s">
        <v>1939</v>
      </c>
      <c r="D100" s="32">
        <v>1</v>
      </c>
    </row>
    <row r="101" spans="1:4">
      <c r="A101" s="32" t="s">
        <v>321</v>
      </c>
      <c r="B101" s="32">
        <v>7</v>
      </c>
      <c r="C101" s="32" t="s">
        <v>1943</v>
      </c>
      <c r="D101" s="32">
        <v>1.3</v>
      </c>
    </row>
    <row r="102" spans="1:4">
      <c r="A102" s="32" t="s">
        <v>321</v>
      </c>
      <c r="B102" s="32">
        <v>7</v>
      </c>
      <c r="C102" s="32" t="s">
        <v>1946</v>
      </c>
      <c r="D102" s="32">
        <v>1.98</v>
      </c>
    </row>
    <row r="103" spans="1:4">
      <c r="A103" s="32" t="s">
        <v>321</v>
      </c>
      <c r="B103" s="32">
        <v>7</v>
      </c>
      <c r="C103" s="32" t="s">
        <v>1957</v>
      </c>
      <c r="D103" s="32">
        <v>5.4</v>
      </c>
    </row>
    <row r="104" spans="1:4">
      <c r="A104" s="32" t="s">
        <v>321</v>
      </c>
      <c r="B104" s="32">
        <v>7</v>
      </c>
      <c r="C104" s="32" t="s">
        <v>1963</v>
      </c>
      <c r="D104" s="32">
        <v>1.1100000000000001</v>
      </c>
    </row>
    <row r="105" spans="1:4">
      <c r="A105" s="32" t="s">
        <v>321</v>
      </c>
      <c r="B105" s="32">
        <v>7</v>
      </c>
      <c r="C105" s="32" t="s">
        <v>1970</v>
      </c>
      <c r="D105" s="32">
        <v>4</v>
      </c>
    </row>
    <row r="106" spans="1:4">
      <c r="A106" s="32" t="s">
        <v>339</v>
      </c>
      <c r="B106" s="32">
        <v>3</v>
      </c>
      <c r="C106" s="32" t="s">
        <v>1938</v>
      </c>
      <c r="D106" s="32">
        <v>91</v>
      </c>
    </row>
    <row r="107" spans="1:4">
      <c r="A107" s="32" t="s">
        <v>339</v>
      </c>
      <c r="B107" s="32">
        <v>3</v>
      </c>
      <c r="C107" s="32" t="s">
        <v>1962</v>
      </c>
      <c r="D107" s="32">
        <v>2.04</v>
      </c>
    </row>
    <row r="108" spans="1:4">
      <c r="A108" s="32" t="s">
        <v>339</v>
      </c>
      <c r="B108" s="32">
        <v>3</v>
      </c>
      <c r="C108" s="32" t="s">
        <v>1970</v>
      </c>
      <c r="D108" s="32">
        <v>4.6399999999999997</v>
      </c>
    </row>
    <row r="109" spans="1:4">
      <c r="A109" s="32" t="s">
        <v>341</v>
      </c>
      <c r="B109" s="32">
        <v>3</v>
      </c>
      <c r="C109" s="32" t="s">
        <v>1939</v>
      </c>
      <c r="D109" s="32">
        <v>1.1000000000000001</v>
      </c>
    </row>
    <row r="110" spans="1:4">
      <c r="A110" s="32" t="s">
        <v>341</v>
      </c>
      <c r="B110" s="32">
        <v>3</v>
      </c>
      <c r="C110" s="32" t="s">
        <v>1962</v>
      </c>
      <c r="D110" s="32">
        <v>1.69</v>
      </c>
    </row>
    <row r="111" spans="1:4">
      <c r="A111" s="32" t="s">
        <v>341</v>
      </c>
      <c r="B111" s="32">
        <v>3</v>
      </c>
      <c r="C111" s="32" t="s">
        <v>1974</v>
      </c>
      <c r="D111" s="32">
        <v>1.1200000000000001</v>
      </c>
    </row>
    <row r="112" spans="1:4">
      <c r="A112" s="32" t="s">
        <v>322</v>
      </c>
      <c r="B112" s="32">
        <v>1</v>
      </c>
      <c r="C112" s="32" t="s">
        <v>1942</v>
      </c>
      <c r="D112" s="32">
        <v>1.1000000000000001</v>
      </c>
    </row>
    <row r="113" spans="1:4">
      <c r="A113" s="32" t="s">
        <v>425</v>
      </c>
      <c r="B113" s="32">
        <v>2</v>
      </c>
      <c r="C113" s="32" t="s">
        <v>1930</v>
      </c>
      <c r="D113" s="32">
        <v>1.2</v>
      </c>
    </row>
    <row r="114" spans="1:4">
      <c r="A114" s="32" t="s">
        <v>425</v>
      </c>
      <c r="B114" s="32">
        <v>2</v>
      </c>
      <c r="C114" s="32" t="s">
        <v>1943</v>
      </c>
      <c r="D114" s="32">
        <v>1.3</v>
      </c>
    </row>
    <row r="115" spans="1:4">
      <c r="A115" s="32" t="s">
        <v>1340</v>
      </c>
      <c r="B115" s="32">
        <v>1</v>
      </c>
      <c r="C115" s="32" t="s">
        <v>1945</v>
      </c>
      <c r="D115" s="32">
        <v>0.9</v>
      </c>
    </row>
    <row r="116" spans="1:4">
      <c r="A116" s="32" t="s">
        <v>668</v>
      </c>
      <c r="B116" s="32">
        <v>1</v>
      </c>
      <c r="C116" s="32" t="s">
        <v>1930</v>
      </c>
      <c r="D116" s="32">
        <v>1.73</v>
      </c>
    </row>
    <row r="117" spans="1:4">
      <c r="A117" s="32" t="s">
        <v>557</v>
      </c>
      <c r="B117" s="32">
        <v>1</v>
      </c>
      <c r="C117" s="32" t="s">
        <v>1938</v>
      </c>
      <c r="D117" s="32">
        <v>1</v>
      </c>
    </row>
    <row r="118" spans="1:4">
      <c r="A118" s="32" t="s">
        <v>426</v>
      </c>
      <c r="B118" s="32">
        <v>1</v>
      </c>
      <c r="C118" s="32" t="s">
        <v>1941</v>
      </c>
      <c r="D118" s="32">
        <v>1</v>
      </c>
    </row>
    <row r="119" spans="1:4">
      <c r="A119" s="32" t="s">
        <v>1734</v>
      </c>
      <c r="B119" s="32">
        <v>1</v>
      </c>
      <c r="C119" s="32" t="s">
        <v>1957</v>
      </c>
      <c r="D119" s="32">
        <v>3</v>
      </c>
    </row>
    <row r="120" spans="1:4">
      <c r="A120" s="32" t="s">
        <v>1646</v>
      </c>
      <c r="B120" s="32">
        <v>1</v>
      </c>
      <c r="C120" s="32" t="s">
        <v>1957</v>
      </c>
      <c r="D120" s="32">
        <v>3</v>
      </c>
    </row>
    <row r="121" spans="1:4">
      <c r="A121" s="32" t="s">
        <v>1735</v>
      </c>
      <c r="B121" s="32">
        <v>1</v>
      </c>
      <c r="C121" s="32" t="s">
        <v>1957</v>
      </c>
      <c r="D121" s="32">
        <v>0.04</v>
      </c>
    </row>
    <row r="122" spans="1:4">
      <c r="A122" s="32" t="s">
        <v>1673</v>
      </c>
      <c r="B122" s="32">
        <v>1</v>
      </c>
      <c r="C122" s="32" t="s">
        <v>1957</v>
      </c>
      <c r="D122" s="32">
        <v>30</v>
      </c>
    </row>
    <row r="123" spans="1:4">
      <c r="A123" s="32" t="s">
        <v>1674</v>
      </c>
      <c r="B123" s="32">
        <v>1</v>
      </c>
      <c r="C123" s="32" t="s">
        <v>1957</v>
      </c>
      <c r="D123" s="32">
        <v>36</v>
      </c>
    </row>
    <row r="124" spans="1:4">
      <c r="A124" s="32" t="s">
        <v>1675</v>
      </c>
      <c r="B124" s="32">
        <v>1</v>
      </c>
      <c r="C124" s="32" t="s">
        <v>1957</v>
      </c>
      <c r="D124" s="32">
        <v>63</v>
      </c>
    </row>
    <row r="125" spans="1:4">
      <c r="A125" s="32" t="s">
        <v>1506</v>
      </c>
      <c r="B125" s="32">
        <v>2</v>
      </c>
      <c r="C125" s="32" t="s">
        <v>1952</v>
      </c>
      <c r="D125" s="32">
        <v>118</v>
      </c>
    </row>
    <row r="126" spans="1:4">
      <c r="A126" s="32" t="s">
        <v>1506</v>
      </c>
      <c r="B126" s="32">
        <v>2</v>
      </c>
      <c r="C126" s="32" t="s">
        <v>1957</v>
      </c>
      <c r="D126" s="32">
        <v>97.8</v>
      </c>
    </row>
    <row r="127" spans="1:4">
      <c r="A127" s="32" t="s">
        <v>1507</v>
      </c>
      <c r="B127" s="32">
        <v>2</v>
      </c>
      <c r="C127" s="32" t="s">
        <v>1956</v>
      </c>
      <c r="D127" s="32">
        <v>43</v>
      </c>
    </row>
    <row r="128" spans="1:4">
      <c r="A128" s="32" t="s">
        <v>1507</v>
      </c>
      <c r="B128" s="32">
        <v>2</v>
      </c>
      <c r="C128" s="32" t="s">
        <v>1957</v>
      </c>
      <c r="D128" s="32">
        <v>85</v>
      </c>
    </row>
    <row r="129" spans="1:4">
      <c r="A129" s="32" t="s">
        <v>1620</v>
      </c>
      <c r="B129" s="32">
        <v>1</v>
      </c>
      <c r="C129" s="32" t="s">
        <v>1952</v>
      </c>
      <c r="D129" s="32">
        <v>293</v>
      </c>
    </row>
    <row r="130" spans="1:4">
      <c r="A130" s="32" t="s">
        <v>1359</v>
      </c>
      <c r="B130" s="32">
        <v>1</v>
      </c>
      <c r="C130" s="32" t="s">
        <v>1746</v>
      </c>
      <c r="D130" s="32">
        <v>22</v>
      </c>
    </row>
    <row r="131" spans="1:4">
      <c r="A131" s="32" t="s">
        <v>484</v>
      </c>
      <c r="B131" s="32">
        <v>2</v>
      </c>
      <c r="C131" s="32" t="s">
        <v>1935</v>
      </c>
      <c r="D131" s="32">
        <v>31</v>
      </c>
    </row>
    <row r="132" spans="1:4">
      <c r="A132" s="32" t="s">
        <v>484</v>
      </c>
      <c r="B132" s="32">
        <v>2</v>
      </c>
      <c r="C132" s="32" t="s">
        <v>1938</v>
      </c>
      <c r="D132" s="32">
        <v>28</v>
      </c>
    </row>
    <row r="133" spans="1:4">
      <c r="A133" s="32" t="s">
        <v>1280</v>
      </c>
      <c r="B133" s="32">
        <v>1</v>
      </c>
      <c r="C133" s="32" t="s">
        <v>1938</v>
      </c>
      <c r="D133" s="32">
        <v>26.5</v>
      </c>
    </row>
    <row r="134" spans="1:4">
      <c r="A134" s="32" t="s">
        <v>1156</v>
      </c>
      <c r="B134" s="32">
        <v>2</v>
      </c>
      <c r="C134" s="32" t="s">
        <v>1929</v>
      </c>
      <c r="D134" s="32">
        <v>43</v>
      </c>
    </row>
    <row r="135" spans="1:4">
      <c r="A135" s="32" t="s">
        <v>1156</v>
      </c>
      <c r="B135" s="32">
        <v>2</v>
      </c>
      <c r="C135" s="32" t="s">
        <v>1945</v>
      </c>
      <c r="D135" s="32">
        <v>115</v>
      </c>
    </row>
    <row r="136" spans="1:4">
      <c r="A136" s="32" t="s">
        <v>1155</v>
      </c>
      <c r="B136" s="32">
        <v>1</v>
      </c>
      <c r="C136" s="32" t="s">
        <v>1929</v>
      </c>
      <c r="D136" s="32">
        <v>37</v>
      </c>
    </row>
    <row r="137" spans="1:4">
      <c r="A137" s="32" t="s">
        <v>1152</v>
      </c>
      <c r="B137" s="32">
        <v>1</v>
      </c>
      <c r="C137" s="32" t="s">
        <v>1929</v>
      </c>
      <c r="D137" s="32">
        <v>25</v>
      </c>
    </row>
    <row r="138" spans="1:4">
      <c r="A138" s="32" t="s">
        <v>1153</v>
      </c>
      <c r="B138" s="32">
        <v>1</v>
      </c>
      <c r="C138" s="32" t="s">
        <v>1929</v>
      </c>
      <c r="D138" s="32">
        <v>26</v>
      </c>
    </row>
    <row r="139" spans="1:4">
      <c r="A139" s="32" t="s">
        <v>1394</v>
      </c>
      <c r="B139" s="32">
        <v>1</v>
      </c>
      <c r="C139" s="32" t="s">
        <v>1946</v>
      </c>
      <c r="D139" s="32">
        <v>25.4</v>
      </c>
    </row>
    <row r="140" spans="1:4">
      <c r="A140" s="32" t="s">
        <v>797</v>
      </c>
      <c r="B140" s="32">
        <v>2</v>
      </c>
      <c r="C140" s="32" t="s">
        <v>1936</v>
      </c>
      <c r="D140" s="32">
        <v>36.9</v>
      </c>
    </row>
    <row r="141" spans="1:4">
      <c r="A141" s="32" t="s">
        <v>797</v>
      </c>
      <c r="B141" s="32">
        <v>2</v>
      </c>
      <c r="C141" s="32" t="s">
        <v>1958</v>
      </c>
      <c r="D141" s="32">
        <v>31.4</v>
      </c>
    </row>
    <row r="142" spans="1:4">
      <c r="A142" s="32" t="s">
        <v>101</v>
      </c>
      <c r="B142" s="32">
        <v>3</v>
      </c>
      <c r="C142" s="32" t="s">
        <v>1938</v>
      </c>
      <c r="D142" s="32">
        <v>36</v>
      </c>
    </row>
    <row r="143" spans="1:4">
      <c r="A143" s="32" t="s">
        <v>101</v>
      </c>
      <c r="B143" s="32">
        <v>3</v>
      </c>
      <c r="C143" s="32" t="s">
        <v>1963</v>
      </c>
      <c r="D143" s="32">
        <v>43.3</v>
      </c>
    </row>
    <row r="144" spans="1:4">
      <c r="A144" s="32" t="s">
        <v>101</v>
      </c>
      <c r="B144" s="32">
        <v>3</v>
      </c>
      <c r="C144" s="32" t="s">
        <v>1970</v>
      </c>
      <c r="D144" s="32">
        <v>47</v>
      </c>
    </row>
    <row r="145" spans="1:4">
      <c r="A145" s="32" t="s">
        <v>162</v>
      </c>
      <c r="B145" s="32">
        <v>6</v>
      </c>
      <c r="C145" s="32" t="s">
        <v>1938</v>
      </c>
      <c r="D145" s="32">
        <v>27</v>
      </c>
    </row>
    <row r="146" spans="1:4">
      <c r="A146" s="32" t="s">
        <v>162</v>
      </c>
      <c r="B146" s="32">
        <v>6</v>
      </c>
      <c r="C146" s="32" t="s">
        <v>1939</v>
      </c>
      <c r="D146" s="32">
        <v>31.5</v>
      </c>
    </row>
    <row r="147" spans="1:4">
      <c r="A147" s="32" t="s">
        <v>162</v>
      </c>
      <c r="B147" s="32">
        <v>6</v>
      </c>
      <c r="C147" s="32" t="s">
        <v>1943</v>
      </c>
      <c r="D147" s="32">
        <v>44.5</v>
      </c>
    </row>
    <row r="148" spans="1:4">
      <c r="A148" s="32" t="s">
        <v>162</v>
      </c>
      <c r="B148" s="32">
        <v>6</v>
      </c>
      <c r="C148" s="32" t="s">
        <v>1946</v>
      </c>
      <c r="D148" s="32">
        <v>50.7</v>
      </c>
    </row>
    <row r="149" spans="1:4">
      <c r="A149" s="32" t="s">
        <v>162</v>
      </c>
      <c r="B149" s="32">
        <v>6</v>
      </c>
      <c r="C149" s="32" t="s">
        <v>1963</v>
      </c>
      <c r="D149" s="32">
        <v>32.200000000000003</v>
      </c>
    </row>
    <row r="150" spans="1:4">
      <c r="A150" s="32" t="s">
        <v>162</v>
      </c>
      <c r="B150" s="32">
        <v>6</v>
      </c>
      <c r="C150" s="32" t="s">
        <v>1970</v>
      </c>
      <c r="D150" s="32">
        <v>53</v>
      </c>
    </row>
    <row r="151" spans="1:4">
      <c r="A151" s="32" t="s">
        <v>7</v>
      </c>
      <c r="B151" s="32">
        <v>2</v>
      </c>
      <c r="C151" s="32" t="s">
        <v>1938</v>
      </c>
      <c r="D151" s="32">
        <v>24</v>
      </c>
    </row>
    <row r="152" spans="1:4">
      <c r="A152" s="32" t="s">
        <v>7</v>
      </c>
      <c r="B152" s="32">
        <v>2</v>
      </c>
      <c r="C152" s="32" t="s">
        <v>1962</v>
      </c>
      <c r="D152" s="32">
        <v>40.200000000000003</v>
      </c>
    </row>
    <row r="153" spans="1:4">
      <c r="A153" s="32" t="s">
        <v>798</v>
      </c>
      <c r="B153" s="32">
        <v>4</v>
      </c>
      <c r="C153" s="32" t="s">
        <v>1935</v>
      </c>
      <c r="D153" s="32">
        <v>31</v>
      </c>
    </row>
    <row r="154" spans="1:4">
      <c r="A154" s="32" t="s">
        <v>798</v>
      </c>
      <c r="B154" s="32">
        <v>4</v>
      </c>
      <c r="C154" s="32" t="s">
        <v>1939</v>
      </c>
      <c r="D154" s="32">
        <v>32</v>
      </c>
    </row>
    <row r="155" spans="1:4">
      <c r="A155" s="32" t="s">
        <v>798</v>
      </c>
      <c r="B155" s="32">
        <v>4</v>
      </c>
      <c r="C155" s="32" t="s">
        <v>1970</v>
      </c>
      <c r="D155" s="32">
        <v>57</v>
      </c>
    </row>
    <row r="156" spans="1:4">
      <c r="A156" s="32" t="s">
        <v>798</v>
      </c>
      <c r="B156" s="32">
        <v>4</v>
      </c>
      <c r="C156" s="32" t="s">
        <v>1974</v>
      </c>
      <c r="D156" s="32">
        <v>33.4</v>
      </c>
    </row>
    <row r="157" spans="1:4">
      <c r="A157" s="32" t="s">
        <v>1154</v>
      </c>
      <c r="B157" s="32">
        <v>1</v>
      </c>
      <c r="C157" s="32" t="s">
        <v>1929</v>
      </c>
      <c r="D157" s="32">
        <v>29</v>
      </c>
    </row>
    <row r="158" spans="1:4">
      <c r="A158" s="32" t="s">
        <v>8</v>
      </c>
      <c r="B158" s="32">
        <v>2</v>
      </c>
      <c r="C158" s="32" t="s">
        <v>1930</v>
      </c>
      <c r="D158" s="32">
        <v>31</v>
      </c>
    </row>
    <row r="159" spans="1:4">
      <c r="A159" s="32" t="s">
        <v>8</v>
      </c>
      <c r="B159" s="32">
        <v>2</v>
      </c>
      <c r="C159" s="32" t="s">
        <v>1943</v>
      </c>
      <c r="D159" s="32">
        <v>42.3</v>
      </c>
    </row>
    <row r="160" spans="1:4">
      <c r="A160" s="32" t="s">
        <v>308</v>
      </c>
      <c r="B160" s="32">
        <v>2</v>
      </c>
      <c r="C160" s="32" t="s">
        <v>1929</v>
      </c>
      <c r="D160" s="32">
        <v>26</v>
      </c>
    </row>
    <row r="161" spans="1:4">
      <c r="A161" s="32" t="s">
        <v>308</v>
      </c>
      <c r="B161" s="32">
        <v>2</v>
      </c>
      <c r="C161" s="32" t="s">
        <v>1945</v>
      </c>
      <c r="D161" s="32">
        <v>21</v>
      </c>
    </row>
    <row r="162" spans="1:4">
      <c r="A162" s="32" t="s">
        <v>667</v>
      </c>
      <c r="B162" s="32">
        <v>1</v>
      </c>
      <c r="C162" s="32" t="s">
        <v>1930</v>
      </c>
      <c r="D162" s="32">
        <v>36</v>
      </c>
    </row>
    <row r="163" spans="1:4">
      <c r="A163" s="32" t="s">
        <v>799</v>
      </c>
      <c r="B163" s="32">
        <v>1</v>
      </c>
      <c r="C163" s="32" t="s">
        <v>1938</v>
      </c>
      <c r="D163" s="32">
        <v>26</v>
      </c>
    </row>
    <row r="164" spans="1:4">
      <c r="A164" s="32" t="s">
        <v>559</v>
      </c>
      <c r="B164" s="32">
        <v>1</v>
      </c>
      <c r="C164" s="32" t="s">
        <v>1929</v>
      </c>
      <c r="D164" s="32">
        <v>23</v>
      </c>
    </row>
    <row r="165" spans="1:4">
      <c r="A165" s="32" t="s">
        <v>560</v>
      </c>
      <c r="B165" s="32">
        <v>1</v>
      </c>
      <c r="C165" s="32" t="s">
        <v>1941</v>
      </c>
      <c r="D165" s="32">
        <v>32.799999999999997</v>
      </c>
    </row>
    <row r="166" spans="1:4">
      <c r="A166" s="32" t="s">
        <v>1150</v>
      </c>
      <c r="B166" s="32">
        <v>2</v>
      </c>
      <c r="C166" s="32" t="s">
        <v>1929</v>
      </c>
      <c r="D166" s="32">
        <v>23</v>
      </c>
    </row>
    <row r="167" spans="1:4">
      <c r="A167" s="32" t="s">
        <v>1150</v>
      </c>
      <c r="B167" s="32">
        <v>2</v>
      </c>
      <c r="C167" s="32" t="s">
        <v>1930</v>
      </c>
      <c r="D167" s="32">
        <v>30.9</v>
      </c>
    </row>
    <row r="168" spans="1:4">
      <c r="A168" s="32" t="s">
        <v>800</v>
      </c>
      <c r="B168" s="32">
        <v>1</v>
      </c>
      <c r="C168" s="32" t="s">
        <v>1929</v>
      </c>
      <c r="D168" s="32">
        <v>23</v>
      </c>
    </row>
    <row r="169" spans="1:4">
      <c r="A169" s="32" t="s">
        <v>1151</v>
      </c>
      <c r="B169" s="32">
        <v>1</v>
      </c>
      <c r="C169" s="32" t="s">
        <v>1929</v>
      </c>
      <c r="D169" s="32">
        <v>25</v>
      </c>
    </row>
    <row r="170" spans="1:4">
      <c r="A170" s="32" t="s">
        <v>1175</v>
      </c>
      <c r="B170" s="32">
        <v>1</v>
      </c>
      <c r="C170" s="32" t="s">
        <v>1930</v>
      </c>
      <c r="D170" s="32">
        <v>28</v>
      </c>
    </row>
    <row r="171" spans="1:4">
      <c r="A171" s="32" t="s">
        <v>1677</v>
      </c>
      <c r="B171" s="32">
        <v>1</v>
      </c>
      <c r="C171" s="32" t="s">
        <v>1957</v>
      </c>
      <c r="D171" s="32">
        <v>71</v>
      </c>
    </row>
    <row r="172" spans="1:4">
      <c r="A172" s="32" t="s">
        <v>1303</v>
      </c>
      <c r="B172" s="32">
        <v>1</v>
      </c>
      <c r="C172" s="32" t="s">
        <v>1957</v>
      </c>
      <c r="D172" s="32">
        <v>26.4</v>
      </c>
    </row>
    <row r="173" spans="1:4">
      <c r="A173" s="32" t="s">
        <v>670</v>
      </c>
      <c r="B173" s="32">
        <v>3</v>
      </c>
      <c r="C173" s="32" t="s">
        <v>1943</v>
      </c>
      <c r="D173" s="32">
        <v>18.899999999999999</v>
      </c>
    </row>
    <row r="174" spans="1:4">
      <c r="A174" s="32" t="s">
        <v>670</v>
      </c>
      <c r="B174" s="32">
        <v>3</v>
      </c>
      <c r="C174" s="32" t="s">
        <v>1956</v>
      </c>
      <c r="D174" s="32">
        <v>22</v>
      </c>
    </row>
    <row r="175" spans="1:4">
      <c r="A175" s="32" t="s">
        <v>670</v>
      </c>
      <c r="B175" s="32">
        <v>3</v>
      </c>
      <c r="C175" s="32" t="s">
        <v>1957</v>
      </c>
      <c r="D175" s="32">
        <v>50</v>
      </c>
    </row>
    <row r="176" spans="1:4">
      <c r="A176" s="32" t="s">
        <v>802</v>
      </c>
      <c r="B176" s="32">
        <v>1</v>
      </c>
      <c r="C176" s="32" t="s">
        <v>1941</v>
      </c>
      <c r="D176" s="32">
        <v>40.700000000000003</v>
      </c>
    </row>
    <row r="177" spans="1:4">
      <c r="A177" s="32" t="s">
        <v>582</v>
      </c>
      <c r="B177" s="32">
        <v>1</v>
      </c>
      <c r="C177" s="32" t="s">
        <v>1936</v>
      </c>
      <c r="D177" s="32">
        <v>105</v>
      </c>
    </row>
    <row r="178" spans="1:4">
      <c r="A178" s="32" t="s">
        <v>583</v>
      </c>
      <c r="B178" s="32">
        <v>1</v>
      </c>
      <c r="C178" s="32" t="s">
        <v>1963</v>
      </c>
      <c r="D178" s="32">
        <v>82</v>
      </c>
    </row>
    <row r="179" spans="1:4">
      <c r="A179" s="32" t="s">
        <v>1283</v>
      </c>
      <c r="B179" s="32">
        <v>2</v>
      </c>
      <c r="C179" s="32" t="s">
        <v>1938</v>
      </c>
      <c r="D179" s="32">
        <v>103</v>
      </c>
    </row>
    <row r="180" spans="1:4">
      <c r="A180" s="32" t="s">
        <v>1283</v>
      </c>
      <c r="B180" s="32">
        <v>2</v>
      </c>
      <c r="C180" s="32" t="s">
        <v>1943</v>
      </c>
      <c r="D180" s="32">
        <v>108</v>
      </c>
    </row>
    <row r="181" spans="1:4">
      <c r="A181" s="32" t="s">
        <v>1189</v>
      </c>
      <c r="B181" s="32">
        <v>1</v>
      </c>
      <c r="C181" s="32" t="s">
        <v>1930</v>
      </c>
      <c r="D181" s="32">
        <v>25</v>
      </c>
    </row>
    <row r="182" spans="1:4">
      <c r="A182" s="32" t="s">
        <v>1678</v>
      </c>
      <c r="B182" s="32">
        <v>1</v>
      </c>
      <c r="C182" s="32" t="s">
        <v>1957</v>
      </c>
      <c r="D182" s="32">
        <v>54</v>
      </c>
    </row>
    <row r="183" spans="1:4">
      <c r="A183" s="32" t="s">
        <v>1679</v>
      </c>
      <c r="B183" s="32">
        <v>1</v>
      </c>
      <c r="C183" s="32" t="s">
        <v>1957</v>
      </c>
      <c r="D183" s="32">
        <v>37</v>
      </c>
    </row>
    <row r="184" spans="1:4">
      <c r="A184" s="32" t="s">
        <v>60</v>
      </c>
      <c r="B184" s="32">
        <v>1</v>
      </c>
      <c r="C184" s="32" t="s">
        <v>1936</v>
      </c>
      <c r="D184" s="32">
        <v>26.5</v>
      </c>
    </row>
    <row r="185" spans="1:4">
      <c r="A185" s="32" t="s">
        <v>855</v>
      </c>
      <c r="B185" s="32">
        <v>1</v>
      </c>
      <c r="C185" s="32" t="s">
        <v>1957</v>
      </c>
      <c r="D185" s="32">
        <v>79</v>
      </c>
    </row>
    <row r="186" spans="1:4">
      <c r="A186" s="32" t="s">
        <v>61</v>
      </c>
      <c r="B186" s="32">
        <v>1</v>
      </c>
      <c r="C186" s="32" t="s">
        <v>1958</v>
      </c>
      <c r="D186" s="32">
        <v>1304</v>
      </c>
    </row>
    <row r="187" spans="1:4">
      <c r="A187" s="32" t="s">
        <v>853</v>
      </c>
      <c r="B187" s="32">
        <v>1</v>
      </c>
      <c r="C187" s="32" t="s">
        <v>1963</v>
      </c>
      <c r="D187" s="32">
        <v>3465</v>
      </c>
    </row>
    <row r="188" spans="1:4">
      <c r="A188" s="32" t="s">
        <v>1684</v>
      </c>
      <c r="B188" s="32">
        <v>1</v>
      </c>
      <c r="C188" s="32" t="s">
        <v>1959</v>
      </c>
      <c r="D188" s="32">
        <v>1470</v>
      </c>
    </row>
    <row r="189" spans="1:4">
      <c r="A189" s="32" t="s">
        <v>1371</v>
      </c>
      <c r="B189" s="32">
        <v>1</v>
      </c>
      <c r="C189" s="32" t="s">
        <v>1746</v>
      </c>
      <c r="D189" s="32">
        <v>435</v>
      </c>
    </row>
    <row r="190" spans="1:4">
      <c r="A190" s="32" t="s">
        <v>485</v>
      </c>
      <c r="B190" s="32">
        <v>2</v>
      </c>
      <c r="C190" s="32" t="s">
        <v>1935</v>
      </c>
      <c r="D190" s="32">
        <v>441</v>
      </c>
    </row>
    <row r="191" spans="1:4">
      <c r="A191" s="32" t="s">
        <v>485</v>
      </c>
      <c r="B191" s="32">
        <v>2</v>
      </c>
      <c r="C191" s="32" t="s">
        <v>1938</v>
      </c>
      <c r="D191" s="32">
        <v>493</v>
      </c>
    </row>
    <row r="192" spans="1:4">
      <c r="A192" s="32" t="s">
        <v>1281</v>
      </c>
      <c r="B192" s="32">
        <v>1</v>
      </c>
      <c r="C192" s="32" t="s">
        <v>1938</v>
      </c>
      <c r="D192" s="32">
        <v>421</v>
      </c>
    </row>
    <row r="193" spans="1:4">
      <c r="A193" s="32" t="s">
        <v>1341</v>
      </c>
      <c r="B193" s="32">
        <v>1</v>
      </c>
      <c r="C193" s="32" t="s">
        <v>1945</v>
      </c>
      <c r="D193" s="32">
        <v>411</v>
      </c>
    </row>
    <row r="194" spans="1:4">
      <c r="A194" s="32" t="s">
        <v>1395</v>
      </c>
      <c r="B194" s="32">
        <v>2</v>
      </c>
      <c r="C194" s="32" t="s">
        <v>1946</v>
      </c>
      <c r="D194" s="32">
        <v>472</v>
      </c>
    </row>
    <row r="195" spans="1:4">
      <c r="A195" s="32" t="s">
        <v>1395</v>
      </c>
      <c r="B195" s="32">
        <v>2</v>
      </c>
      <c r="C195" s="32" t="s">
        <v>1957</v>
      </c>
      <c r="D195" s="32">
        <v>336.66669999999999</v>
      </c>
    </row>
    <row r="196" spans="1:4">
      <c r="A196" s="32" t="s">
        <v>804</v>
      </c>
      <c r="B196" s="32">
        <v>3</v>
      </c>
      <c r="C196" s="32" t="s">
        <v>1938</v>
      </c>
      <c r="D196" s="32">
        <v>599</v>
      </c>
    </row>
    <row r="197" spans="1:4">
      <c r="A197" s="32" t="s">
        <v>804</v>
      </c>
      <c r="B197" s="32">
        <v>3</v>
      </c>
      <c r="C197" s="32" t="s">
        <v>1957</v>
      </c>
      <c r="D197" s="32">
        <v>203.33332999999999</v>
      </c>
    </row>
    <row r="198" spans="1:4">
      <c r="A198" s="32" t="s">
        <v>804</v>
      </c>
      <c r="B198" s="32">
        <v>3</v>
      </c>
      <c r="C198" s="32" t="s">
        <v>1963</v>
      </c>
      <c r="D198" s="32">
        <v>64</v>
      </c>
    </row>
    <row r="199" spans="1:4">
      <c r="A199" s="32" t="s">
        <v>565</v>
      </c>
      <c r="B199" s="32">
        <v>5</v>
      </c>
      <c r="C199" s="32" t="s">
        <v>1938</v>
      </c>
      <c r="D199" s="32">
        <v>547</v>
      </c>
    </row>
    <row r="200" spans="1:4">
      <c r="A200" s="32" t="s">
        <v>565</v>
      </c>
      <c r="B200" s="32">
        <v>5</v>
      </c>
      <c r="C200" s="32" t="s">
        <v>1943</v>
      </c>
      <c r="D200" s="32">
        <v>790</v>
      </c>
    </row>
    <row r="201" spans="1:4">
      <c r="A201" s="32" t="s">
        <v>565</v>
      </c>
      <c r="B201" s="32">
        <v>5</v>
      </c>
      <c r="C201" s="32" t="s">
        <v>1946</v>
      </c>
      <c r="D201" s="32">
        <v>285</v>
      </c>
    </row>
    <row r="202" spans="1:4">
      <c r="A202" s="32" t="s">
        <v>565</v>
      </c>
      <c r="B202" s="32">
        <v>5</v>
      </c>
      <c r="C202" s="32" t="s">
        <v>1956</v>
      </c>
      <c r="D202" s="32">
        <v>345</v>
      </c>
    </row>
    <row r="203" spans="1:4">
      <c r="A203" s="32" t="s">
        <v>565</v>
      </c>
      <c r="B203" s="32">
        <v>5</v>
      </c>
      <c r="C203" s="32" t="s">
        <v>1957</v>
      </c>
      <c r="D203" s="32">
        <v>1300</v>
      </c>
    </row>
    <row r="204" spans="1:4">
      <c r="A204" s="32" t="s">
        <v>1282</v>
      </c>
      <c r="B204" s="32">
        <v>1</v>
      </c>
      <c r="C204" s="32" t="s">
        <v>1938</v>
      </c>
      <c r="D204" s="32">
        <v>524</v>
      </c>
    </row>
    <row r="205" spans="1:4">
      <c r="A205" s="32" t="s">
        <v>1342</v>
      </c>
      <c r="B205" s="32">
        <v>1</v>
      </c>
      <c r="C205" s="32" t="s">
        <v>1945</v>
      </c>
      <c r="D205" s="32">
        <v>368</v>
      </c>
    </row>
    <row r="206" spans="1:4">
      <c r="A206" s="32" t="s">
        <v>563</v>
      </c>
      <c r="B206" s="32">
        <v>1</v>
      </c>
      <c r="C206" s="32" t="s">
        <v>1938</v>
      </c>
      <c r="D206" s="32">
        <v>364</v>
      </c>
    </row>
    <row r="207" spans="1:4">
      <c r="A207" s="32" t="s">
        <v>1190</v>
      </c>
      <c r="B207" s="32">
        <v>1</v>
      </c>
      <c r="C207" s="32" t="s">
        <v>1930</v>
      </c>
      <c r="D207" s="32">
        <v>240</v>
      </c>
    </row>
    <row r="208" spans="1:4">
      <c r="A208" s="32" t="s">
        <v>1191</v>
      </c>
      <c r="B208" s="32">
        <v>1</v>
      </c>
      <c r="C208" s="32" t="s">
        <v>1930</v>
      </c>
      <c r="D208" s="32">
        <v>250</v>
      </c>
    </row>
    <row r="209" spans="1:4">
      <c r="A209" s="32" t="s">
        <v>1624</v>
      </c>
      <c r="B209" s="32">
        <v>1</v>
      </c>
      <c r="C209" s="32" t="s">
        <v>1953</v>
      </c>
      <c r="D209" s="32">
        <v>6800</v>
      </c>
    </row>
    <row r="210" spans="1:4">
      <c r="A210" s="32" t="s">
        <v>1707</v>
      </c>
      <c r="B210" s="32">
        <v>1</v>
      </c>
      <c r="C210" s="32" t="s">
        <v>1963</v>
      </c>
      <c r="D210" s="32">
        <v>26600</v>
      </c>
    </row>
    <row r="211" spans="1:4">
      <c r="A211" s="32" t="s">
        <v>1708</v>
      </c>
      <c r="B211" s="32">
        <v>1</v>
      </c>
      <c r="C211" s="32" t="s">
        <v>1963</v>
      </c>
      <c r="D211" s="32">
        <v>14100</v>
      </c>
    </row>
    <row r="212" spans="1:4">
      <c r="A212" s="32" t="s">
        <v>113</v>
      </c>
      <c r="B212" s="32">
        <v>1</v>
      </c>
      <c r="C212" s="32" t="s">
        <v>1746</v>
      </c>
      <c r="D212" s="32">
        <v>18400</v>
      </c>
    </row>
    <row r="213" spans="1:4">
      <c r="A213" s="32" t="s">
        <v>1208</v>
      </c>
      <c r="B213" s="32">
        <v>2</v>
      </c>
      <c r="C213" s="32" t="s">
        <v>1935</v>
      </c>
      <c r="D213" s="32">
        <v>8800</v>
      </c>
    </row>
    <row r="214" spans="1:4">
      <c r="A214" s="32" t="s">
        <v>1208</v>
      </c>
      <c r="B214" s="32">
        <v>2</v>
      </c>
      <c r="C214" s="32" t="s">
        <v>1938</v>
      </c>
      <c r="D214" s="32">
        <v>7100</v>
      </c>
    </row>
    <row r="215" spans="1:4">
      <c r="A215" s="32" t="s">
        <v>808</v>
      </c>
      <c r="B215" s="32">
        <v>1</v>
      </c>
      <c r="C215" s="32" t="s">
        <v>1963</v>
      </c>
      <c r="D215" s="32">
        <v>2490</v>
      </c>
    </row>
    <row r="216" spans="1:4">
      <c r="A216" s="32" t="s">
        <v>356</v>
      </c>
      <c r="B216" s="32">
        <v>2</v>
      </c>
      <c r="C216" s="32" t="s">
        <v>1938</v>
      </c>
      <c r="D216" s="32">
        <v>13300</v>
      </c>
    </row>
    <row r="217" spans="1:4">
      <c r="A217" s="32" t="s">
        <v>356</v>
      </c>
      <c r="B217" s="32">
        <v>2</v>
      </c>
      <c r="C217" s="32" t="s">
        <v>1746</v>
      </c>
      <c r="D217" s="32">
        <v>13600</v>
      </c>
    </row>
    <row r="218" spans="1:4">
      <c r="A218" s="32" t="s">
        <v>317</v>
      </c>
      <c r="B218" s="32">
        <v>3</v>
      </c>
      <c r="C218" s="32" t="s">
        <v>1938</v>
      </c>
      <c r="D218" s="32">
        <v>11300</v>
      </c>
    </row>
    <row r="219" spans="1:4">
      <c r="A219" s="32" t="s">
        <v>317</v>
      </c>
      <c r="B219" s="32">
        <v>3</v>
      </c>
      <c r="C219" s="32" t="s">
        <v>1945</v>
      </c>
      <c r="D219" s="32">
        <v>12600</v>
      </c>
    </row>
    <row r="220" spans="1:4">
      <c r="A220" s="32" t="s">
        <v>317</v>
      </c>
      <c r="B220" s="32">
        <v>3</v>
      </c>
      <c r="C220" s="32" t="s">
        <v>1746</v>
      </c>
      <c r="D220" s="32">
        <v>15900</v>
      </c>
    </row>
    <row r="221" spans="1:4">
      <c r="A221" s="32" t="s">
        <v>1284</v>
      </c>
      <c r="B221" s="32">
        <v>2</v>
      </c>
      <c r="C221" s="32" t="s">
        <v>1938</v>
      </c>
      <c r="D221" s="32">
        <v>10200</v>
      </c>
    </row>
    <row r="222" spans="1:4">
      <c r="A222" s="32" t="s">
        <v>1284</v>
      </c>
      <c r="B222" s="32">
        <v>2</v>
      </c>
      <c r="C222" s="32" t="s">
        <v>1945</v>
      </c>
      <c r="D222" s="32">
        <v>11500</v>
      </c>
    </row>
    <row r="223" spans="1:4">
      <c r="A223" s="32" t="s">
        <v>1659</v>
      </c>
      <c r="B223" s="32">
        <v>1</v>
      </c>
      <c r="C223" s="32" t="s">
        <v>1957</v>
      </c>
      <c r="D223" s="32">
        <v>7330</v>
      </c>
    </row>
    <row r="224" spans="1:4">
      <c r="A224" s="32" t="s">
        <v>318</v>
      </c>
      <c r="B224" s="32">
        <v>2</v>
      </c>
      <c r="C224" s="32" t="s">
        <v>1946</v>
      </c>
      <c r="D224" s="32">
        <v>16950</v>
      </c>
    </row>
    <row r="225" spans="1:4">
      <c r="A225" s="32" t="s">
        <v>318</v>
      </c>
      <c r="B225" s="32">
        <v>2</v>
      </c>
      <c r="C225" s="32" t="s">
        <v>1957</v>
      </c>
      <c r="D225" s="32">
        <v>6700</v>
      </c>
    </row>
    <row r="226" spans="1:4">
      <c r="A226" s="32" t="s">
        <v>357</v>
      </c>
      <c r="B226" s="32">
        <v>2</v>
      </c>
      <c r="C226" s="32" t="s">
        <v>1948</v>
      </c>
      <c r="D226" s="32">
        <v>8000</v>
      </c>
    </row>
    <row r="227" spans="1:4">
      <c r="A227" s="32" t="s">
        <v>357</v>
      </c>
      <c r="B227" s="32">
        <v>2</v>
      </c>
      <c r="C227" s="32" t="s">
        <v>1957</v>
      </c>
      <c r="D227" s="32">
        <v>12100</v>
      </c>
    </row>
    <row r="228" spans="1:4">
      <c r="A228" s="32" t="s">
        <v>810</v>
      </c>
      <c r="B228" s="32">
        <v>2</v>
      </c>
      <c r="C228" s="32" t="s">
        <v>1947</v>
      </c>
      <c r="D228" s="32">
        <v>28000</v>
      </c>
    </row>
    <row r="229" spans="1:4">
      <c r="A229" s="32" t="s">
        <v>810</v>
      </c>
      <c r="B229" s="32">
        <v>2</v>
      </c>
      <c r="C229" s="32" t="s">
        <v>1958</v>
      </c>
      <c r="D229" s="32">
        <v>5300</v>
      </c>
    </row>
    <row r="230" spans="1:4">
      <c r="A230" s="32" t="s">
        <v>681</v>
      </c>
      <c r="B230" s="32">
        <v>8</v>
      </c>
      <c r="C230" s="32" t="s">
        <v>1933</v>
      </c>
      <c r="D230" s="32">
        <v>12700</v>
      </c>
    </row>
    <row r="231" spans="1:4">
      <c r="A231" s="32" t="s">
        <v>681</v>
      </c>
      <c r="B231" s="32">
        <v>8</v>
      </c>
      <c r="C231" s="32" t="s">
        <v>1943</v>
      </c>
      <c r="D231" s="32">
        <v>4200</v>
      </c>
    </row>
    <row r="232" spans="1:4">
      <c r="A232" s="32" t="s">
        <v>681</v>
      </c>
      <c r="B232" s="32">
        <v>8</v>
      </c>
      <c r="C232" s="32" t="s">
        <v>1945</v>
      </c>
      <c r="D232" s="32">
        <v>12400</v>
      </c>
    </row>
    <row r="233" spans="1:4">
      <c r="A233" s="32" t="s">
        <v>681</v>
      </c>
      <c r="B233" s="32">
        <v>8</v>
      </c>
      <c r="C233" s="32" t="s">
        <v>1948</v>
      </c>
      <c r="D233" s="32">
        <v>7200</v>
      </c>
    </row>
    <row r="234" spans="1:4">
      <c r="A234" s="32" t="s">
        <v>681</v>
      </c>
      <c r="B234" s="32">
        <v>8</v>
      </c>
      <c r="C234" s="32" t="s">
        <v>1951</v>
      </c>
      <c r="D234" s="32">
        <v>3880</v>
      </c>
    </row>
    <row r="235" spans="1:4">
      <c r="A235" s="32" t="s">
        <v>681</v>
      </c>
      <c r="B235" s="32">
        <v>8</v>
      </c>
      <c r="C235" s="32" t="s">
        <v>1957</v>
      </c>
      <c r="D235" s="32">
        <v>167500</v>
      </c>
    </row>
    <row r="236" spans="1:4">
      <c r="A236" s="32" t="s">
        <v>681</v>
      </c>
      <c r="B236" s="32">
        <v>8</v>
      </c>
      <c r="C236" s="32" t="s">
        <v>1966</v>
      </c>
      <c r="D236" s="32">
        <v>3800</v>
      </c>
    </row>
    <row r="237" spans="1:4">
      <c r="A237" s="32" t="s">
        <v>681</v>
      </c>
      <c r="B237" s="32">
        <v>8</v>
      </c>
      <c r="C237" s="32" t="s">
        <v>1967</v>
      </c>
      <c r="D237" s="32">
        <v>11700</v>
      </c>
    </row>
    <row r="238" spans="1:4">
      <c r="A238" s="32" t="s">
        <v>9</v>
      </c>
      <c r="B238" s="32">
        <v>8</v>
      </c>
      <c r="C238" s="32" t="s">
        <v>1938</v>
      </c>
      <c r="D238" s="32">
        <v>11500</v>
      </c>
    </row>
    <row r="239" spans="1:4">
      <c r="A239" s="32" t="s">
        <v>9</v>
      </c>
      <c r="B239" s="32">
        <v>8</v>
      </c>
      <c r="C239" s="32" t="s">
        <v>1939</v>
      </c>
      <c r="D239" s="32">
        <v>3500</v>
      </c>
    </row>
    <row r="240" spans="1:4">
      <c r="A240" s="32" t="s">
        <v>9</v>
      </c>
      <c r="B240" s="32">
        <v>8</v>
      </c>
      <c r="C240" s="32" t="s">
        <v>1943</v>
      </c>
      <c r="D240" s="32">
        <v>4000</v>
      </c>
    </row>
    <row r="241" spans="1:4">
      <c r="A241" s="32" t="s">
        <v>9</v>
      </c>
      <c r="B241" s="32">
        <v>8</v>
      </c>
      <c r="C241" s="32" t="s">
        <v>1946</v>
      </c>
      <c r="D241" s="32">
        <v>16450</v>
      </c>
    </row>
    <row r="242" spans="1:4">
      <c r="A242" s="32" t="s">
        <v>9</v>
      </c>
      <c r="B242" s="32">
        <v>8</v>
      </c>
      <c r="C242" s="32" t="s">
        <v>1948</v>
      </c>
      <c r="D242" s="32">
        <v>6500</v>
      </c>
    </row>
    <row r="243" spans="1:4">
      <c r="A243" s="32" t="s">
        <v>9</v>
      </c>
      <c r="B243" s="32">
        <v>8</v>
      </c>
      <c r="C243" s="32" t="s">
        <v>1957</v>
      </c>
      <c r="D243" s="32">
        <v>22500</v>
      </c>
    </row>
    <row r="244" spans="1:4">
      <c r="A244" s="32" t="s">
        <v>9</v>
      </c>
      <c r="B244" s="32">
        <v>8</v>
      </c>
      <c r="C244" s="32" t="s">
        <v>1960</v>
      </c>
      <c r="D244" s="32">
        <v>6500</v>
      </c>
    </row>
    <row r="245" spans="1:4">
      <c r="A245" s="32" t="s">
        <v>9</v>
      </c>
      <c r="B245" s="32">
        <v>8</v>
      </c>
      <c r="C245" s="32" t="s">
        <v>1963</v>
      </c>
      <c r="D245" s="32">
        <v>3610</v>
      </c>
    </row>
    <row r="246" spans="1:4">
      <c r="A246" s="32" t="s">
        <v>811</v>
      </c>
      <c r="B246" s="32">
        <v>8</v>
      </c>
      <c r="C246" s="32" t="s">
        <v>1935</v>
      </c>
      <c r="D246" s="32">
        <v>62400</v>
      </c>
    </row>
    <row r="247" spans="1:4">
      <c r="A247" s="32" t="s">
        <v>811</v>
      </c>
      <c r="B247" s="32">
        <v>8</v>
      </c>
      <c r="C247" s="32" t="s">
        <v>1938</v>
      </c>
      <c r="D247" s="32">
        <v>13300</v>
      </c>
    </row>
    <row r="248" spans="1:4">
      <c r="A248" s="32" t="s">
        <v>811</v>
      </c>
      <c r="B248" s="32">
        <v>8</v>
      </c>
      <c r="C248" s="32" t="s">
        <v>1939</v>
      </c>
      <c r="D248" s="32">
        <v>3500</v>
      </c>
    </row>
    <row r="249" spans="1:4">
      <c r="A249" s="32" t="s">
        <v>811</v>
      </c>
      <c r="B249" s="32">
        <v>8</v>
      </c>
      <c r="C249" s="32" t="s">
        <v>1944</v>
      </c>
      <c r="D249" s="32">
        <v>4612</v>
      </c>
    </row>
    <row r="250" spans="1:4">
      <c r="A250" s="32" t="s">
        <v>811</v>
      </c>
      <c r="B250" s="32">
        <v>8</v>
      </c>
      <c r="C250" s="32" t="s">
        <v>1948</v>
      </c>
      <c r="D250" s="32">
        <v>3610</v>
      </c>
    </row>
    <row r="251" spans="1:4">
      <c r="A251" s="32" t="s">
        <v>811</v>
      </c>
      <c r="B251" s="32">
        <v>8</v>
      </c>
      <c r="C251" s="32" t="s">
        <v>1951</v>
      </c>
      <c r="D251" s="32">
        <v>4350</v>
      </c>
    </row>
    <row r="252" spans="1:4">
      <c r="A252" s="32" t="s">
        <v>811</v>
      </c>
      <c r="B252" s="32">
        <v>8</v>
      </c>
      <c r="C252" s="32" t="s">
        <v>1962</v>
      </c>
      <c r="D252" s="32">
        <v>7090</v>
      </c>
    </row>
    <row r="253" spans="1:4">
      <c r="A253" s="32" t="s">
        <v>811</v>
      </c>
      <c r="B253" s="32">
        <v>8</v>
      </c>
      <c r="C253" s="32" t="s">
        <v>1963</v>
      </c>
      <c r="D253" s="32">
        <v>3160</v>
      </c>
    </row>
    <row r="254" spans="1:4">
      <c r="A254" s="32" t="s">
        <v>10</v>
      </c>
      <c r="B254" s="32">
        <v>4</v>
      </c>
      <c r="C254" s="32" t="s">
        <v>1935</v>
      </c>
      <c r="D254" s="32">
        <v>40500</v>
      </c>
    </row>
    <row r="255" spans="1:4">
      <c r="A255" s="32" t="s">
        <v>10</v>
      </c>
      <c r="B255" s="32">
        <v>4</v>
      </c>
      <c r="C255" s="32" t="s">
        <v>1948</v>
      </c>
      <c r="D255" s="32">
        <v>3550</v>
      </c>
    </row>
    <row r="256" spans="1:4">
      <c r="A256" s="32" t="s">
        <v>10</v>
      </c>
      <c r="B256" s="32">
        <v>4</v>
      </c>
      <c r="C256" s="32" t="s">
        <v>1963</v>
      </c>
      <c r="D256" s="32">
        <v>3550</v>
      </c>
    </row>
    <row r="257" spans="1:4">
      <c r="A257" s="32" t="s">
        <v>10</v>
      </c>
      <c r="B257" s="32">
        <v>4</v>
      </c>
      <c r="C257" s="32" t="s">
        <v>1974</v>
      </c>
      <c r="D257" s="32">
        <v>6490</v>
      </c>
    </row>
    <row r="258" spans="1:4">
      <c r="A258" s="32" t="s">
        <v>11</v>
      </c>
      <c r="B258" s="32">
        <v>4</v>
      </c>
      <c r="C258" s="32" t="s">
        <v>1942</v>
      </c>
      <c r="D258" s="32">
        <v>8300</v>
      </c>
    </row>
    <row r="259" spans="1:4">
      <c r="A259" s="32" t="s">
        <v>11</v>
      </c>
      <c r="B259" s="32">
        <v>4</v>
      </c>
      <c r="C259" s="32" t="s">
        <v>1948</v>
      </c>
      <c r="D259" s="32">
        <v>6400</v>
      </c>
    </row>
    <row r="260" spans="1:4">
      <c r="A260" s="32" t="s">
        <v>11</v>
      </c>
      <c r="B260" s="32">
        <v>4</v>
      </c>
      <c r="C260" s="32" t="s">
        <v>1953</v>
      </c>
      <c r="D260" s="32">
        <v>8000</v>
      </c>
    </row>
    <row r="261" spans="1:4">
      <c r="A261" s="32" t="s">
        <v>11</v>
      </c>
      <c r="B261" s="32">
        <v>4</v>
      </c>
      <c r="C261" s="32" t="s">
        <v>1963</v>
      </c>
      <c r="D261" s="32">
        <v>7330</v>
      </c>
    </row>
    <row r="262" spans="1:4">
      <c r="A262" s="32" t="s">
        <v>12</v>
      </c>
      <c r="B262" s="32">
        <v>2</v>
      </c>
      <c r="C262" s="32" t="s">
        <v>1943</v>
      </c>
      <c r="D262" s="32">
        <v>3800</v>
      </c>
    </row>
    <row r="263" spans="1:4">
      <c r="A263" s="32" t="s">
        <v>12</v>
      </c>
      <c r="B263" s="32">
        <v>2</v>
      </c>
      <c r="C263" s="32" t="s">
        <v>1960</v>
      </c>
      <c r="D263" s="32">
        <v>13100</v>
      </c>
    </row>
    <row r="264" spans="1:4">
      <c r="A264" s="32" t="s">
        <v>812</v>
      </c>
      <c r="B264" s="32">
        <v>2</v>
      </c>
      <c r="C264" s="32" t="s">
        <v>1938</v>
      </c>
      <c r="D264" s="32">
        <v>8200</v>
      </c>
    </row>
    <row r="265" spans="1:4">
      <c r="A265" s="32" t="s">
        <v>812</v>
      </c>
      <c r="B265" s="32">
        <v>2</v>
      </c>
      <c r="C265" s="32" t="s">
        <v>1951</v>
      </c>
      <c r="D265" s="32">
        <v>5910</v>
      </c>
    </row>
    <row r="266" spans="1:4">
      <c r="A266" s="32" t="s">
        <v>120</v>
      </c>
      <c r="B266" s="32">
        <v>1</v>
      </c>
      <c r="C266" s="32" t="s">
        <v>1960</v>
      </c>
      <c r="D266" s="32">
        <v>16000</v>
      </c>
    </row>
    <row r="267" spans="1:4">
      <c r="A267" s="32" t="s">
        <v>91</v>
      </c>
      <c r="B267" s="32">
        <v>3</v>
      </c>
      <c r="C267" s="32" t="s">
        <v>1938</v>
      </c>
      <c r="D267" s="32">
        <v>11000</v>
      </c>
    </row>
    <row r="268" spans="1:4">
      <c r="A268" s="32" t="s">
        <v>91</v>
      </c>
      <c r="B268" s="32">
        <v>3</v>
      </c>
      <c r="C268" s="32" t="s">
        <v>1943</v>
      </c>
      <c r="D268" s="32">
        <v>4100</v>
      </c>
    </row>
    <row r="269" spans="1:4">
      <c r="A269" s="32" t="s">
        <v>91</v>
      </c>
      <c r="B269" s="32">
        <v>3</v>
      </c>
      <c r="C269" s="32" t="s">
        <v>1945</v>
      </c>
      <c r="D269" s="32">
        <v>12600</v>
      </c>
    </row>
    <row r="270" spans="1:4">
      <c r="A270" s="32" t="s">
        <v>86</v>
      </c>
      <c r="B270" s="32">
        <v>1</v>
      </c>
      <c r="C270" s="32" t="s">
        <v>1960</v>
      </c>
      <c r="D270" s="32">
        <v>15700</v>
      </c>
    </row>
    <row r="271" spans="1:4">
      <c r="A271" s="32" t="s">
        <v>121</v>
      </c>
      <c r="B271" s="32">
        <v>3</v>
      </c>
      <c r="C271" s="32" t="s">
        <v>1939</v>
      </c>
      <c r="D271" s="32">
        <v>5100</v>
      </c>
    </row>
    <row r="272" spans="1:4">
      <c r="A272" s="32" t="s">
        <v>121</v>
      </c>
      <c r="B272" s="32">
        <v>3</v>
      </c>
      <c r="C272" s="32" t="s">
        <v>1941</v>
      </c>
      <c r="D272" s="32">
        <v>9400</v>
      </c>
    </row>
    <row r="273" spans="1:4">
      <c r="A273" s="32" t="s">
        <v>121</v>
      </c>
      <c r="B273" s="32">
        <v>3</v>
      </c>
      <c r="C273" s="32" t="s">
        <v>1974</v>
      </c>
      <c r="D273" s="32">
        <v>6000</v>
      </c>
    </row>
    <row r="274" spans="1:4">
      <c r="A274" s="32" t="s">
        <v>813</v>
      </c>
      <c r="B274" s="32">
        <v>2</v>
      </c>
      <c r="C274" s="32" t="s">
        <v>1941</v>
      </c>
      <c r="D274" s="32">
        <v>10000</v>
      </c>
    </row>
    <row r="275" spans="1:4">
      <c r="A275" s="32" t="s">
        <v>813</v>
      </c>
      <c r="B275" s="32">
        <v>2</v>
      </c>
      <c r="C275" s="32" t="s">
        <v>1960</v>
      </c>
      <c r="D275" s="32">
        <v>11800</v>
      </c>
    </row>
    <row r="276" spans="1:4">
      <c r="A276" s="32" t="s">
        <v>1719</v>
      </c>
      <c r="B276" s="32">
        <v>1</v>
      </c>
      <c r="C276" s="32" t="s">
        <v>1966</v>
      </c>
      <c r="D276" s="32">
        <v>76.2</v>
      </c>
    </row>
    <row r="277" spans="1:4">
      <c r="A277" s="32" t="s">
        <v>1700</v>
      </c>
      <c r="B277" s="32">
        <v>1</v>
      </c>
      <c r="C277" s="32" t="s">
        <v>1961</v>
      </c>
      <c r="D277" s="32">
        <v>50</v>
      </c>
    </row>
    <row r="278" spans="1:4">
      <c r="A278" s="32" t="s">
        <v>1701</v>
      </c>
      <c r="B278" s="32">
        <v>1</v>
      </c>
      <c r="C278" s="32" t="s">
        <v>1961</v>
      </c>
      <c r="D278" s="32">
        <v>84</v>
      </c>
    </row>
    <row r="279" spans="1:4">
      <c r="A279" s="32" t="s">
        <v>511</v>
      </c>
      <c r="B279" s="32">
        <v>1</v>
      </c>
      <c r="C279" s="32" t="s">
        <v>1961</v>
      </c>
      <c r="D279" s="32">
        <v>15</v>
      </c>
    </row>
    <row r="280" spans="1:4">
      <c r="A280" s="32" t="s">
        <v>512</v>
      </c>
      <c r="B280" s="32">
        <v>1</v>
      </c>
      <c r="C280" s="32" t="s">
        <v>1931</v>
      </c>
      <c r="D280" s="32">
        <v>9</v>
      </c>
    </row>
    <row r="281" spans="1:4">
      <c r="A281" s="32" t="s">
        <v>1158</v>
      </c>
      <c r="B281" s="32">
        <v>1</v>
      </c>
      <c r="C281" s="32" t="s">
        <v>1929</v>
      </c>
      <c r="D281" s="32">
        <v>14</v>
      </c>
    </row>
    <row r="282" spans="1:4">
      <c r="A282" s="32" t="s">
        <v>1159</v>
      </c>
      <c r="B282" s="32">
        <v>2</v>
      </c>
      <c r="C282" s="32" t="s">
        <v>1929</v>
      </c>
      <c r="D282" s="32">
        <v>14</v>
      </c>
    </row>
    <row r="283" spans="1:4">
      <c r="A283" s="32" t="s">
        <v>1159</v>
      </c>
      <c r="B283" s="32">
        <v>2</v>
      </c>
      <c r="C283" s="32" t="s">
        <v>1746</v>
      </c>
      <c r="D283" s="32">
        <v>64</v>
      </c>
    </row>
    <row r="284" spans="1:4">
      <c r="A284" s="32" t="s">
        <v>1231</v>
      </c>
      <c r="B284" s="32">
        <v>2</v>
      </c>
      <c r="C284" s="32" t="s">
        <v>1935</v>
      </c>
      <c r="D284" s="32">
        <v>7</v>
      </c>
    </row>
    <row r="285" spans="1:4">
      <c r="A285" s="32" t="s">
        <v>1231</v>
      </c>
      <c r="B285" s="32">
        <v>2</v>
      </c>
      <c r="C285" s="32" t="s">
        <v>1938</v>
      </c>
      <c r="D285" s="32">
        <v>19</v>
      </c>
    </row>
    <row r="286" spans="1:4">
      <c r="A286" s="32" t="s">
        <v>1377</v>
      </c>
      <c r="B286" s="32">
        <v>1</v>
      </c>
      <c r="C286" s="32" t="s">
        <v>1746</v>
      </c>
      <c r="D286" s="32">
        <v>53</v>
      </c>
    </row>
    <row r="287" spans="1:4">
      <c r="A287" s="32" t="s">
        <v>819</v>
      </c>
      <c r="B287" s="32">
        <v>2</v>
      </c>
      <c r="C287" s="32" t="s">
        <v>1945</v>
      </c>
      <c r="D287" s="32">
        <v>22</v>
      </c>
    </row>
    <row r="288" spans="1:4">
      <c r="A288" s="32" t="s">
        <v>819</v>
      </c>
      <c r="B288" s="32">
        <v>2</v>
      </c>
      <c r="C288" s="32" t="s">
        <v>1746</v>
      </c>
      <c r="D288" s="32">
        <v>54</v>
      </c>
    </row>
    <row r="289" spans="1:4">
      <c r="A289" s="32" t="s">
        <v>1197</v>
      </c>
      <c r="B289" s="32">
        <v>2</v>
      </c>
      <c r="C289" s="32" t="s">
        <v>1931</v>
      </c>
      <c r="D289" s="32">
        <v>22</v>
      </c>
    </row>
    <row r="290" spans="1:4">
      <c r="A290" s="32" t="s">
        <v>1197</v>
      </c>
      <c r="B290" s="32">
        <v>2</v>
      </c>
      <c r="C290" s="32" t="s">
        <v>1945</v>
      </c>
      <c r="D290" s="32">
        <v>22</v>
      </c>
    </row>
    <row r="291" spans="1:4">
      <c r="A291" s="32" t="s">
        <v>1301</v>
      </c>
      <c r="B291" s="32">
        <v>1</v>
      </c>
      <c r="C291" s="32" t="s">
        <v>1940</v>
      </c>
      <c r="D291" s="32">
        <v>15</v>
      </c>
    </row>
    <row r="292" spans="1:4">
      <c r="A292" s="32" t="s">
        <v>1160</v>
      </c>
      <c r="B292" s="32">
        <v>2</v>
      </c>
      <c r="C292" s="32" t="s">
        <v>1929</v>
      </c>
      <c r="D292" s="32">
        <v>26</v>
      </c>
    </row>
    <row r="293" spans="1:4">
      <c r="A293" s="32" t="s">
        <v>1160</v>
      </c>
      <c r="B293" s="32">
        <v>2</v>
      </c>
      <c r="C293" s="32" t="s">
        <v>1746</v>
      </c>
      <c r="D293" s="32">
        <v>57</v>
      </c>
    </row>
    <row r="294" spans="1:4">
      <c r="A294" s="32" t="s">
        <v>155</v>
      </c>
      <c r="B294" s="32">
        <v>1</v>
      </c>
      <c r="C294" s="32" t="s">
        <v>1957</v>
      </c>
      <c r="D294" s="32">
        <v>74</v>
      </c>
    </row>
    <row r="295" spans="1:4">
      <c r="A295" s="32" t="s">
        <v>156</v>
      </c>
      <c r="B295" s="32">
        <v>5</v>
      </c>
      <c r="C295" s="32" t="s">
        <v>1940</v>
      </c>
      <c r="D295" s="32">
        <v>10</v>
      </c>
    </row>
    <row r="296" spans="1:4">
      <c r="A296" s="32" t="s">
        <v>156</v>
      </c>
      <c r="B296" s="32">
        <v>5</v>
      </c>
      <c r="C296" s="32" t="s">
        <v>1946</v>
      </c>
      <c r="D296" s="32">
        <v>22.8</v>
      </c>
    </row>
    <row r="297" spans="1:4">
      <c r="A297" s="32" t="s">
        <v>156</v>
      </c>
      <c r="B297" s="32">
        <v>5</v>
      </c>
      <c r="C297" s="32" t="s">
        <v>1950</v>
      </c>
      <c r="D297" s="32">
        <v>16</v>
      </c>
    </row>
    <row r="298" spans="1:4">
      <c r="A298" s="32" t="s">
        <v>156</v>
      </c>
      <c r="B298" s="32">
        <v>5</v>
      </c>
      <c r="C298" s="32" t="s">
        <v>1951</v>
      </c>
      <c r="D298" s="32">
        <v>24</v>
      </c>
    </row>
    <row r="299" spans="1:4">
      <c r="A299" s="32" t="s">
        <v>156</v>
      </c>
      <c r="B299" s="32">
        <v>5</v>
      </c>
      <c r="C299" s="32" t="s">
        <v>1957</v>
      </c>
      <c r="D299" s="32">
        <v>16</v>
      </c>
    </row>
    <row r="300" spans="1:4">
      <c r="A300" s="32" t="s">
        <v>1479</v>
      </c>
      <c r="B300" s="32">
        <v>3</v>
      </c>
      <c r="C300" s="32" t="s">
        <v>1948</v>
      </c>
      <c r="D300" s="32">
        <v>31</v>
      </c>
    </row>
    <row r="301" spans="1:4">
      <c r="A301" s="32" t="s">
        <v>1479</v>
      </c>
      <c r="B301" s="32">
        <v>3</v>
      </c>
      <c r="C301" s="32" t="s">
        <v>1950</v>
      </c>
      <c r="D301" s="32">
        <v>53</v>
      </c>
    </row>
    <row r="302" spans="1:4">
      <c r="A302" s="32" t="s">
        <v>1479</v>
      </c>
      <c r="B302" s="32">
        <v>3</v>
      </c>
      <c r="C302" s="32" t="s">
        <v>1957</v>
      </c>
      <c r="D302" s="32">
        <v>15</v>
      </c>
    </row>
    <row r="303" spans="1:4">
      <c r="A303" s="32" t="s">
        <v>820</v>
      </c>
      <c r="B303" s="32">
        <v>5</v>
      </c>
      <c r="C303" s="32" t="s">
        <v>1928</v>
      </c>
      <c r="D303" s="32">
        <v>5300</v>
      </c>
    </row>
    <row r="304" spans="1:4">
      <c r="A304" s="32" t="s">
        <v>820</v>
      </c>
      <c r="B304" s="32">
        <v>5</v>
      </c>
      <c r="C304" s="32" t="s">
        <v>1929</v>
      </c>
      <c r="D304" s="32">
        <v>125</v>
      </c>
    </row>
    <row r="305" spans="1:4">
      <c r="A305" s="32" t="s">
        <v>820</v>
      </c>
      <c r="B305" s="32">
        <v>5</v>
      </c>
      <c r="C305" s="32" t="s">
        <v>1936</v>
      </c>
      <c r="D305" s="32">
        <v>17.34</v>
      </c>
    </row>
    <row r="306" spans="1:4">
      <c r="A306" s="32" t="s">
        <v>820</v>
      </c>
      <c r="B306" s="32">
        <v>5</v>
      </c>
      <c r="C306" s="32" t="s">
        <v>1944</v>
      </c>
      <c r="D306" s="32">
        <v>9489</v>
      </c>
    </row>
    <row r="307" spans="1:4">
      <c r="A307" s="32" t="s">
        <v>820</v>
      </c>
      <c r="B307" s="32">
        <v>5</v>
      </c>
      <c r="C307" s="32" t="s">
        <v>1958</v>
      </c>
      <c r="D307" s="32">
        <v>66</v>
      </c>
    </row>
    <row r="308" spans="1:4">
      <c r="A308" s="32" t="s">
        <v>262</v>
      </c>
      <c r="B308" s="32">
        <v>23</v>
      </c>
      <c r="C308" s="32" t="s">
        <v>1929</v>
      </c>
      <c r="D308" s="32">
        <v>42</v>
      </c>
    </row>
    <row r="309" spans="1:4">
      <c r="A309" s="32" t="s">
        <v>262</v>
      </c>
      <c r="B309" s="32">
        <v>23</v>
      </c>
      <c r="C309" s="32" t="s">
        <v>1931</v>
      </c>
      <c r="D309" s="32">
        <v>47</v>
      </c>
    </row>
    <row r="310" spans="1:4">
      <c r="A310" s="32" t="s">
        <v>262</v>
      </c>
      <c r="B310" s="32">
        <v>23</v>
      </c>
      <c r="C310" s="32" t="s">
        <v>1932</v>
      </c>
      <c r="D310" s="32">
        <v>75</v>
      </c>
    </row>
    <row r="311" spans="1:4">
      <c r="A311" s="32" t="s">
        <v>262</v>
      </c>
      <c r="B311" s="32">
        <v>23</v>
      </c>
      <c r="C311" s="32" t="s">
        <v>1933</v>
      </c>
      <c r="D311" s="32">
        <v>84.6</v>
      </c>
    </row>
    <row r="312" spans="1:4">
      <c r="A312" s="32" t="s">
        <v>262</v>
      </c>
      <c r="B312" s="32">
        <v>23</v>
      </c>
      <c r="C312" s="32" t="s">
        <v>1937</v>
      </c>
      <c r="D312" s="32">
        <v>49</v>
      </c>
    </row>
    <row r="313" spans="1:4">
      <c r="A313" s="32" t="s">
        <v>262</v>
      </c>
      <c r="B313" s="32">
        <v>23</v>
      </c>
      <c r="C313" s="32" t="s">
        <v>1940</v>
      </c>
      <c r="D313" s="32">
        <v>506</v>
      </c>
    </row>
    <row r="314" spans="1:4">
      <c r="A314" s="32" t="s">
        <v>262</v>
      </c>
      <c r="B314" s="32">
        <v>23</v>
      </c>
      <c r="C314" s="32" t="s">
        <v>1942</v>
      </c>
      <c r="D314" s="32">
        <v>20.5</v>
      </c>
    </row>
    <row r="315" spans="1:4">
      <c r="A315" s="32" t="s">
        <v>262</v>
      </c>
      <c r="B315" s="32">
        <v>23</v>
      </c>
      <c r="C315" s="32" t="s">
        <v>1943</v>
      </c>
      <c r="D315" s="32">
        <v>457.8</v>
      </c>
    </row>
    <row r="316" spans="1:4">
      <c r="A316" s="32" t="s">
        <v>262</v>
      </c>
      <c r="B316" s="32">
        <v>23</v>
      </c>
      <c r="C316" s="32" t="s">
        <v>1945</v>
      </c>
      <c r="D316" s="32">
        <v>36</v>
      </c>
    </row>
    <row r="317" spans="1:4">
      <c r="A317" s="32" t="s">
        <v>262</v>
      </c>
      <c r="B317" s="32">
        <v>23</v>
      </c>
      <c r="C317" s="32" t="s">
        <v>1746</v>
      </c>
      <c r="D317" s="32">
        <v>57</v>
      </c>
    </row>
    <row r="318" spans="1:4">
      <c r="A318" s="32" t="s">
        <v>262</v>
      </c>
      <c r="B318" s="32">
        <v>23</v>
      </c>
      <c r="C318" s="32" t="s">
        <v>1948</v>
      </c>
      <c r="D318" s="32">
        <v>4875</v>
      </c>
    </row>
    <row r="319" spans="1:4">
      <c r="A319" s="32" t="s">
        <v>262</v>
      </c>
      <c r="B319" s="32">
        <v>23</v>
      </c>
      <c r="C319" s="32" t="s">
        <v>1949</v>
      </c>
      <c r="D319" s="32">
        <v>3307</v>
      </c>
    </row>
    <row r="320" spans="1:4">
      <c r="A320" s="32" t="s">
        <v>262</v>
      </c>
      <c r="B320" s="32">
        <v>23</v>
      </c>
      <c r="C320" s="32" t="s">
        <v>1950</v>
      </c>
      <c r="D320" s="32">
        <v>42</v>
      </c>
    </row>
    <row r="321" spans="1:4">
      <c r="A321" s="32" t="s">
        <v>262</v>
      </c>
      <c r="B321" s="32">
        <v>23</v>
      </c>
      <c r="C321" s="32" t="s">
        <v>1951</v>
      </c>
      <c r="D321" s="32">
        <v>516</v>
      </c>
    </row>
    <row r="322" spans="1:4">
      <c r="A322" s="32" t="s">
        <v>262</v>
      </c>
      <c r="B322" s="32">
        <v>23</v>
      </c>
      <c r="C322" s="32" t="s">
        <v>1952</v>
      </c>
      <c r="D322" s="32">
        <v>61.2</v>
      </c>
    </row>
    <row r="323" spans="1:4">
      <c r="A323" s="32" t="s">
        <v>262</v>
      </c>
      <c r="B323" s="32">
        <v>23</v>
      </c>
      <c r="C323" s="32" t="s">
        <v>1954</v>
      </c>
      <c r="D323" s="32">
        <v>778</v>
      </c>
    </row>
    <row r="324" spans="1:4">
      <c r="A324" s="32" t="s">
        <v>262</v>
      </c>
      <c r="B324" s="32">
        <v>23</v>
      </c>
      <c r="C324" s="32" t="s">
        <v>1957</v>
      </c>
      <c r="D324" s="32">
        <v>4190.5</v>
      </c>
    </row>
    <row r="325" spans="1:4">
      <c r="A325" s="32" t="s">
        <v>262</v>
      </c>
      <c r="B325" s="32">
        <v>23</v>
      </c>
      <c r="C325" s="32" t="s">
        <v>1959</v>
      </c>
      <c r="D325" s="32">
        <v>63</v>
      </c>
    </row>
    <row r="326" spans="1:4">
      <c r="A326" s="32" t="s">
        <v>262</v>
      </c>
      <c r="B326" s="32">
        <v>23</v>
      </c>
      <c r="C326" s="32" t="s">
        <v>1961</v>
      </c>
      <c r="D326" s="32">
        <v>307</v>
      </c>
    </row>
    <row r="327" spans="1:4">
      <c r="A327" s="32" t="s">
        <v>262</v>
      </c>
      <c r="B327" s="32">
        <v>23</v>
      </c>
      <c r="C327" s="32" t="s">
        <v>1966</v>
      </c>
      <c r="D327" s="32">
        <v>624</v>
      </c>
    </row>
    <row r="328" spans="1:4">
      <c r="A328" s="32" t="s">
        <v>262</v>
      </c>
      <c r="B328" s="32">
        <v>23</v>
      </c>
      <c r="C328" s="32" t="s">
        <v>1967</v>
      </c>
      <c r="D328" s="32">
        <v>751</v>
      </c>
    </row>
    <row r="329" spans="1:4">
      <c r="A329" s="32" t="s">
        <v>262</v>
      </c>
      <c r="B329" s="32">
        <v>23</v>
      </c>
      <c r="C329" s="32" t="s">
        <v>1969</v>
      </c>
      <c r="D329" s="32">
        <v>150</v>
      </c>
    </row>
    <row r="330" spans="1:4">
      <c r="A330" s="32" t="s">
        <v>262</v>
      </c>
      <c r="B330" s="32">
        <v>23</v>
      </c>
      <c r="C330" s="32" t="s">
        <v>1972</v>
      </c>
      <c r="D330" s="32">
        <v>585</v>
      </c>
    </row>
    <row r="331" spans="1:4">
      <c r="A331" s="32" t="s">
        <v>821</v>
      </c>
      <c r="B331" s="32">
        <v>17</v>
      </c>
      <c r="C331" s="32" t="s">
        <v>1929</v>
      </c>
      <c r="D331" s="32">
        <v>88</v>
      </c>
    </row>
    <row r="332" spans="1:4">
      <c r="A332" s="32" t="s">
        <v>821</v>
      </c>
      <c r="B332" s="32">
        <v>17</v>
      </c>
      <c r="C332" s="32" t="s">
        <v>1938</v>
      </c>
      <c r="D332" s="32">
        <v>127</v>
      </c>
    </row>
    <row r="333" spans="1:4">
      <c r="A333" s="32" t="s">
        <v>821</v>
      </c>
      <c r="B333" s="32">
        <v>17</v>
      </c>
      <c r="C333" s="32" t="s">
        <v>1940</v>
      </c>
      <c r="D333" s="32">
        <v>4543</v>
      </c>
    </row>
    <row r="334" spans="1:4">
      <c r="A334" s="32" t="s">
        <v>821</v>
      </c>
      <c r="B334" s="32">
        <v>17</v>
      </c>
      <c r="C334" s="32" t="s">
        <v>1943</v>
      </c>
      <c r="D334" s="32">
        <v>362.4</v>
      </c>
    </row>
    <row r="335" spans="1:4">
      <c r="A335" s="32" t="s">
        <v>821</v>
      </c>
      <c r="B335" s="32">
        <v>17</v>
      </c>
      <c r="C335" s="32" t="s">
        <v>1946</v>
      </c>
      <c r="D335" s="32">
        <v>7231.8</v>
      </c>
    </row>
    <row r="336" spans="1:4">
      <c r="A336" s="32" t="s">
        <v>821</v>
      </c>
      <c r="B336" s="32">
        <v>17</v>
      </c>
      <c r="C336" s="32" t="s">
        <v>1948</v>
      </c>
      <c r="D336" s="32">
        <v>1371</v>
      </c>
    </row>
    <row r="337" spans="1:4">
      <c r="A337" s="32" t="s">
        <v>821</v>
      </c>
      <c r="B337" s="32">
        <v>17</v>
      </c>
      <c r="C337" s="32" t="s">
        <v>1950</v>
      </c>
      <c r="D337" s="32">
        <v>35</v>
      </c>
    </row>
    <row r="338" spans="1:4">
      <c r="A338" s="32" t="s">
        <v>821</v>
      </c>
      <c r="B338" s="32">
        <v>17</v>
      </c>
      <c r="C338" s="32" t="s">
        <v>1956</v>
      </c>
      <c r="D338" s="32">
        <v>2189</v>
      </c>
    </row>
    <row r="339" spans="1:4">
      <c r="A339" s="32" t="s">
        <v>821</v>
      </c>
      <c r="B339" s="32">
        <v>17</v>
      </c>
      <c r="C339" s="32" t="s">
        <v>1957</v>
      </c>
      <c r="D339" s="32">
        <v>5322</v>
      </c>
    </row>
    <row r="340" spans="1:4">
      <c r="A340" s="32" t="s">
        <v>821</v>
      </c>
      <c r="B340" s="32">
        <v>17</v>
      </c>
      <c r="C340" s="32" t="s">
        <v>1960</v>
      </c>
      <c r="D340" s="32">
        <v>240</v>
      </c>
    </row>
    <row r="341" spans="1:4">
      <c r="A341" s="32" t="s">
        <v>821</v>
      </c>
      <c r="B341" s="32">
        <v>17</v>
      </c>
      <c r="C341" s="32" t="s">
        <v>1961</v>
      </c>
      <c r="D341" s="32">
        <v>357</v>
      </c>
    </row>
    <row r="342" spans="1:4">
      <c r="A342" s="32" t="s">
        <v>821</v>
      </c>
      <c r="B342" s="32">
        <v>17</v>
      </c>
      <c r="C342" s="32" t="s">
        <v>1966</v>
      </c>
      <c r="D342" s="32">
        <v>360</v>
      </c>
    </row>
    <row r="343" spans="1:4">
      <c r="A343" s="32" t="s">
        <v>821</v>
      </c>
      <c r="B343" s="32">
        <v>17</v>
      </c>
      <c r="C343" s="32" t="s">
        <v>1967</v>
      </c>
      <c r="D343" s="32">
        <v>618</v>
      </c>
    </row>
    <row r="344" spans="1:4">
      <c r="A344" s="32" t="s">
        <v>821</v>
      </c>
      <c r="B344" s="32">
        <v>17</v>
      </c>
      <c r="C344" s="32" t="s">
        <v>1968</v>
      </c>
      <c r="D344" s="32">
        <v>32</v>
      </c>
    </row>
    <row r="345" spans="1:4">
      <c r="A345" s="32" t="s">
        <v>821</v>
      </c>
      <c r="B345" s="32">
        <v>17</v>
      </c>
      <c r="C345" s="32" t="s">
        <v>1970</v>
      </c>
      <c r="D345" s="32">
        <v>8581</v>
      </c>
    </row>
    <row r="346" spans="1:4">
      <c r="A346" s="32" t="s">
        <v>821</v>
      </c>
      <c r="B346" s="32">
        <v>17</v>
      </c>
      <c r="C346" s="32" t="s">
        <v>1971</v>
      </c>
      <c r="D346" s="32">
        <v>1092</v>
      </c>
    </row>
    <row r="347" spans="1:4">
      <c r="A347" s="32" t="s">
        <v>821</v>
      </c>
      <c r="B347" s="32">
        <v>17</v>
      </c>
      <c r="C347" s="32" t="s">
        <v>1972</v>
      </c>
      <c r="D347" s="32">
        <v>128</v>
      </c>
    </row>
    <row r="348" spans="1:4">
      <c r="A348" s="32" t="s">
        <v>15</v>
      </c>
      <c r="B348" s="32">
        <v>13</v>
      </c>
      <c r="C348" s="32" t="s">
        <v>1929</v>
      </c>
      <c r="D348" s="32">
        <v>104</v>
      </c>
    </row>
    <row r="349" spans="1:4">
      <c r="A349" s="32" t="s">
        <v>15</v>
      </c>
      <c r="B349" s="32">
        <v>13</v>
      </c>
      <c r="C349" s="32" t="s">
        <v>1933</v>
      </c>
      <c r="D349" s="32">
        <v>111</v>
      </c>
    </row>
    <row r="350" spans="1:4">
      <c r="A350" s="32" t="s">
        <v>15</v>
      </c>
      <c r="B350" s="32">
        <v>13</v>
      </c>
      <c r="C350" s="32" t="s">
        <v>1938</v>
      </c>
      <c r="D350" s="32">
        <v>66</v>
      </c>
    </row>
    <row r="351" spans="1:4">
      <c r="A351" s="32" t="s">
        <v>15</v>
      </c>
      <c r="B351" s="32">
        <v>13</v>
      </c>
      <c r="C351" s="32" t="s">
        <v>1939</v>
      </c>
      <c r="D351" s="32">
        <v>71.400000000000006</v>
      </c>
    </row>
    <row r="352" spans="1:4">
      <c r="A352" s="32" t="s">
        <v>15</v>
      </c>
      <c r="B352" s="32">
        <v>13</v>
      </c>
      <c r="C352" s="32" t="s">
        <v>1940</v>
      </c>
      <c r="D352" s="32">
        <v>4396</v>
      </c>
    </row>
    <row r="353" spans="1:4">
      <c r="A353" s="32" t="s">
        <v>15</v>
      </c>
      <c r="B353" s="32">
        <v>13</v>
      </c>
      <c r="C353" s="32" t="s">
        <v>1947</v>
      </c>
      <c r="D353" s="32">
        <v>148</v>
      </c>
    </row>
    <row r="354" spans="1:4">
      <c r="A354" s="32" t="s">
        <v>15</v>
      </c>
      <c r="B354" s="32">
        <v>13</v>
      </c>
      <c r="C354" s="32" t="s">
        <v>1950</v>
      </c>
      <c r="D354" s="32">
        <v>49</v>
      </c>
    </row>
    <row r="355" spans="1:4">
      <c r="A355" s="32" t="s">
        <v>15</v>
      </c>
      <c r="B355" s="32">
        <v>13</v>
      </c>
      <c r="C355" s="32" t="s">
        <v>1951</v>
      </c>
      <c r="D355" s="32">
        <v>292</v>
      </c>
    </row>
    <row r="356" spans="1:4">
      <c r="A356" s="32" t="s">
        <v>15</v>
      </c>
      <c r="B356" s="32">
        <v>13</v>
      </c>
      <c r="C356" s="32" t="s">
        <v>1954</v>
      </c>
      <c r="D356" s="32">
        <v>908</v>
      </c>
    </row>
    <row r="357" spans="1:4">
      <c r="A357" s="32" t="s">
        <v>15</v>
      </c>
      <c r="B357" s="32">
        <v>13</v>
      </c>
      <c r="C357" s="32" t="s">
        <v>1961</v>
      </c>
      <c r="D357" s="32">
        <v>405</v>
      </c>
    </row>
    <row r="358" spans="1:4">
      <c r="A358" s="32" t="s">
        <v>15</v>
      </c>
      <c r="B358" s="32">
        <v>13</v>
      </c>
      <c r="C358" s="32" t="s">
        <v>1962</v>
      </c>
      <c r="D358" s="32">
        <v>7837</v>
      </c>
    </row>
    <row r="359" spans="1:4">
      <c r="A359" s="32" t="s">
        <v>15</v>
      </c>
      <c r="B359" s="32">
        <v>13</v>
      </c>
      <c r="C359" s="32" t="s">
        <v>1970</v>
      </c>
      <c r="D359" s="32">
        <v>2450</v>
      </c>
    </row>
    <row r="360" spans="1:4">
      <c r="A360" s="32" t="s">
        <v>15</v>
      </c>
      <c r="B360" s="32">
        <v>13</v>
      </c>
      <c r="C360" s="32" t="s">
        <v>1971</v>
      </c>
      <c r="D360" s="32">
        <v>376</v>
      </c>
    </row>
    <row r="361" spans="1:4">
      <c r="A361" s="32" t="s">
        <v>822</v>
      </c>
      <c r="B361" s="32">
        <v>13</v>
      </c>
      <c r="C361" s="32" t="s">
        <v>1929</v>
      </c>
      <c r="D361" s="32">
        <v>125</v>
      </c>
    </row>
    <row r="362" spans="1:4">
      <c r="A362" s="32" t="s">
        <v>822</v>
      </c>
      <c r="B362" s="32">
        <v>13</v>
      </c>
      <c r="C362" s="32" t="s">
        <v>1939</v>
      </c>
      <c r="D362" s="32">
        <v>55.8</v>
      </c>
    </row>
    <row r="363" spans="1:4">
      <c r="A363" s="32" t="s">
        <v>822</v>
      </c>
      <c r="B363" s="32">
        <v>13</v>
      </c>
      <c r="C363" s="32" t="s">
        <v>1940</v>
      </c>
      <c r="D363" s="32">
        <v>1897</v>
      </c>
    </row>
    <row r="364" spans="1:4">
      <c r="A364" s="32" t="s">
        <v>822</v>
      </c>
      <c r="B364" s="32">
        <v>13</v>
      </c>
      <c r="C364" s="32" t="s">
        <v>1944</v>
      </c>
      <c r="D364" s="32">
        <v>4612</v>
      </c>
    </row>
    <row r="365" spans="1:4">
      <c r="A365" s="32" t="s">
        <v>822</v>
      </c>
      <c r="B365" s="32">
        <v>13</v>
      </c>
      <c r="C365" s="32" t="s">
        <v>1947</v>
      </c>
      <c r="D365" s="32">
        <v>126</v>
      </c>
    </row>
    <row r="366" spans="1:4">
      <c r="A366" s="32" t="s">
        <v>822</v>
      </c>
      <c r="B366" s="32">
        <v>13</v>
      </c>
      <c r="C366" s="32" t="s">
        <v>1950</v>
      </c>
      <c r="D366" s="32">
        <v>34</v>
      </c>
    </row>
    <row r="367" spans="1:4">
      <c r="A367" s="32" t="s">
        <v>822</v>
      </c>
      <c r="B367" s="32">
        <v>13</v>
      </c>
      <c r="C367" s="32" t="s">
        <v>1954</v>
      </c>
      <c r="D367" s="32">
        <v>746</v>
      </c>
    </row>
    <row r="368" spans="1:4">
      <c r="A368" s="32" t="s">
        <v>822</v>
      </c>
      <c r="B368" s="32">
        <v>13</v>
      </c>
      <c r="C368" s="32" t="s">
        <v>1959</v>
      </c>
      <c r="D368" s="32">
        <v>60</v>
      </c>
    </row>
    <row r="369" spans="1:4">
      <c r="A369" s="32" t="s">
        <v>822</v>
      </c>
      <c r="B369" s="32">
        <v>13</v>
      </c>
      <c r="C369" s="32" t="s">
        <v>1960</v>
      </c>
      <c r="D369" s="32">
        <v>342</v>
      </c>
    </row>
    <row r="370" spans="1:4">
      <c r="A370" s="32" t="s">
        <v>822</v>
      </c>
      <c r="B370" s="32">
        <v>13</v>
      </c>
      <c r="C370" s="32" t="s">
        <v>1962</v>
      </c>
      <c r="D370" s="32">
        <v>4410</v>
      </c>
    </row>
    <row r="371" spans="1:4">
      <c r="A371" s="32" t="s">
        <v>822</v>
      </c>
      <c r="B371" s="32">
        <v>13</v>
      </c>
      <c r="C371" s="32" t="s">
        <v>1964</v>
      </c>
      <c r="D371" s="32">
        <v>196</v>
      </c>
    </row>
    <row r="372" spans="1:4">
      <c r="A372" s="32" t="s">
        <v>822</v>
      </c>
      <c r="B372" s="32">
        <v>13</v>
      </c>
      <c r="C372" s="32" t="s">
        <v>1970</v>
      </c>
      <c r="D372" s="32">
        <v>1391</v>
      </c>
    </row>
    <row r="373" spans="1:4">
      <c r="A373" s="32" t="s">
        <v>822</v>
      </c>
      <c r="B373" s="32">
        <v>13</v>
      </c>
      <c r="C373" s="32" t="s">
        <v>1974</v>
      </c>
      <c r="D373" s="32">
        <v>963.6</v>
      </c>
    </row>
    <row r="374" spans="1:4">
      <c r="A374" s="32" t="s">
        <v>16</v>
      </c>
      <c r="B374" s="32">
        <v>8</v>
      </c>
      <c r="C374" s="32" t="s">
        <v>1929</v>
      </c>
      <c r="D374" s="32">
        <v>105</v>
      </c>
    </row>
    <row r="375" spans="1:4">
      <c r="A375" s="32" t="s">
        <v>16</v>
      </c>
      <c r="B375" s="32">
        <v>8</v>
      </c>
      <c r="C375" s="32" t="s">
        <v>1942</v>
      </c>
      <c r="D375" s="32">
        <v>161</v>
      </c>
    </row>
    <row r="376" spans="1:4">
      <c r="A376" s="32" t="s">
        <v>16</v>
      </c>
      <c r="B376" s="32">
        <v>8</v>
      </c>
      <c r="C376" s="32" t="s">
        <v>1945</v>
      </c>
      <c r="D376" s="32">
        <v>18</v>
      </c>
    </row>
    <row r="377" spans="1:4">
      <c r="A377" s="32" t="s">
        <v>16</v>
      </c>
      <c r="B377" s="32">
        <v>8</v>
      </c>
      <c r="C377" s="32" t="s">
        <v>1948</v>
      </c>
      <c r="D377" s="32">
        <v>98</v>
      </c>
    </row>
    <row r="378" spans="1:4">
      <c r="A378" s="32" t="s">
        <v>16</v>
      </c>
      <c r="B378" s="32">
        <v>8</v>
      </c>
      <c r="C378" s="32" t="s">
        <v>1950</v>
      </c>
      <c r="D378" s="32">
        <v>28</v>
      </c>
    </row>
    <row r="379" spans="1:4">
      <c r="A379" s="32" t="s">
        <v>16</v>
      </c>
      <c r="B379" s="32">
        <v>8</v>
      </c>
      <c r="C379" s="32" t="s">
        <v>1952</v>
      </c>
      <c r="D379" s="32">
        <v>5346</v>
      </c>
    </row>
    <row r="380" spans="1:4">
      <c r="A380" s="32" t="s">
        <v>16</v>
      </c>
      <c r="B380" s="32">
        <v>8</v>
      </c>
      <c r="C380" s="32" t="s">
        <v>1962</v>
      </c>
      <c r="D380" s="32">
        <v>817</v>
      </c>
    </row>
    <row r="381" spans="1:4">
      <c r="A381" s="32" t="s">
        <v>16</v>
      </c>
      <c r="B381" s="32">
        <v>8</v>
      </c>
      <c r="C381" s="32" t="s">
        <v>1971</v>
      </c>
      <c r="D381" s="32">
        <v>98</v>
      </c>
    </row>
    <row r="382" spans="1:4">
      <c r="A382" s="32" t="s">
        <v>17</v>
      </c>
      <c r="B382" s="32">
        <v>9</v>
      </c>
      <c r="C382" s="32" t="s">
        <v>1929</v>
      </c>
      <c r="D382" s="32">
        <v>70</v>
      </c>
    </row>
    <row r="383" spans="1:4">
      <c r="A383" s="32" t="s">
        <v>17</v>
      </c>
      <c r="B383" s="32">
        <v>9</v>
      </c>
      <c r="C383" s="32" t="s">
        <v>1930</v>
      </c>
      <c r="D383" s="32">
        <v>29.9</v>
      </c>
    </row>
    <row r="384" spans="1:4">
      <c r="A384" s="32" t="s">
        <v>17</v>
      </c>
      <c r="B384" s="32">
        <v>9</v>
      </c>
      <c r="C384" s="32" t="s">
        <v>1931</v>
      </c>
      <c r="D384" s="32">
        <v>18</v>
      </c>
    </row>
    <row r="385" spans="1:4">
      <c r="A385" s="32" t="s">
        <v>17</v>
      </c>
      <c r="B385" s="32">
        <v>9</v>
      </c>
      <c r="C385" s="32" t="s">
        <v>1943</v>
      </c>
      <c r="D385" s="32">
        <v>178.2</v>
      </c>
    </row>
    <row r="386" spans="1:4">
      <c r="A386" s="32" t="s">
        <v>17</v>
      </c>
      <c r="B386" s="32">
        <v>9</v>
      </c>
      <c r="C386" s="32" t="s">
        <v>1950</v>
      </c>
      <c r="D386" s="32">
        <v>47</v>
      </c>
    </row>
    <row r="387" spans="1:4">
      <c r="A387" s="32" t="s">
        <v>17</v>
      </c>
      <c r="B387" s="32">
        <v>9</v>
      </c>
      <c r="C387" s="32" t="s">
        <v>1962</v>
      </c>
      <c r="D387" s="32">
        <v>291</v>
      </c>
    </row>
    <row r="388" spans="1:4">
      <c r="A388" s="32" t="s">
        <v>17</v>
      </c>
      <c r="B388" s="32">
        <v>9</v>
      </c>
      <c r="C388" s="32" t="s">
        <v>1968</v>
      </c>
      <c r="D388" s="32">
        <v>61</v>
      </c>
    </row>
    <row r="389" spans="1:4">
      <c r="A389" s="32" t="s">
        <v>17</v>
      </c>
      <c r="B389" s="32">
        <v>9</v>
      </c>
      <c r="C389" s="32" t="s">
        <v>1972</v>
      </c>
      <c r="D389" s="32">
        <v>32</v>
      </c>
    </row>
    <row r="390" spans="1:4">
      <c r="A390" s="32" t="s">
        <v>17</v>
      </c>
      <c r="B390" s="32">
        <v>9</v>
      </c>
      <c r="C390" s="32" t="s">
        <v>1974</v>
      </c>
      <c r="D390" s="32">
        <v>779.4</v>
      </c>
    </row>
    <row r="391" spans="1:4">
      <c r="A391" s="32" t="s">
        <v>823</v>
      </c>
      <c r="B391" s="32">
        <v>7</v>
      </c>
      <c r="C391" s="32" t="s">
        <v>1929</v>
      </c>
      <c r="D391" s="32">
        <v>51</v>
      </c>
    </row>
    <row r="392" spans="1:4">
      <c r="A392" s="32" t="s">
        <v>823</v>
      </c>
      <c r="B392" s="32">
        <v>7</v>
      </c>
      <c r="C392" s="32" t="s">
        <v>1951</v>
      </c>
      <c r="D392" s="32">
        <v>119</v>
      </c>
    </row>
    <row r="393" spans="1:4">
      <c r="A393" s="32" t="s">
        <v>823</v>
      </c>
      <c r="B393" s="32">
        <v>7</v>
      </c>
      <c r="C393" s="32" t="s">
        <v>1960</v>
      </c>
      <c r="D393" s="32">
        <v>330</v>
      </c>
    </row>
    <row r="394" spans="1:4">
      <c r="A394" s="32" t="s">
        <v>823</v>
      </c>
      <c r="B394" s="32">
        <v>7</v>
      </c>
      <c r="C394" s="32" t="s">
        <v>1961</v>
      </c>
      <c r="D394" s="32">
        <v>130</v>
      </c>
    </row>
    <row r="395" spans="1:4">
      <c r="A395" s="32" t="s">
        <v>823</v>
      </c>
      <c r="B395" s="32">
        <v>7</v>
      </c>
      <c r="C395" s="32" t="s">
        <v>1962</v>
      </c>
      <c r="D395" s="32">
        <v>131</v>
      </c>
    </row>
    <row r="396" spans="1:4">
      <c r="A396" s="32" t="s">
        <v>823</v>
      </c>
      <c r="B396" s="32">
        <v>7</v>
      </c>
      <c r="C396" s="32" t="s">
        <v>1964</v>
      </c>
      <c r="D396" s="32">
        <v>153</v>
      </c>
    </row>
    <row r="397" spans="1:4">
      <c r="A397" s="32" t="s">
        <v>823</v>
      </c>
      <c r="B397" s="32">
        <v>7</v>
      </c>
      <c r="C397" s="32" t="s">
        <v>1967</v>
      </c>
      <c r="D397" s="32">
        <v>446</v>
      </c>
    </row>
    <row r="398" spans="1:4">
      <c r="A398" s="32" t="s">
        <v>125</v>
      </c>
      <c r="B398" s="32">
        <v>8</v>
      </c>
      <c r="C398" s="32" t="s">
        <v>1928</v>
      </c>
      <c r="D398" s="32">
        <v>136</v>
      </c>
    </row>
    <row r="399" spans="1:4">
      <c r="A399" s="32" t="s">
        <v>125</v>
      </c>
      <c r="B399" s="32">
        <v>8</v>
      </c>
      <c r="C399" s="32" t="s">
        <v>1929</v>
      </c>
      <c r="D399" s="32">
        <v>41</v>
      </c>
    </row>
    <row r="400" spans="1:4">
      <c r="A400" s="32" t="s">
        <v>125</v>
      </c>
      <c r="B400" s="32">
        <v>8</v>
      </c>
      <c r="C400" s="32" t="s">
        <v>1930</v>
      </c>
      <c r="D400" s="32">
        <v>52</v>
      </c>
    </row>
    <row r="401" spans="1:4">
      <c r="A401" s="32" t="s">
        <v>125</v>
      </c>
      <c r="B401" s="32">
        <v>8</v>
      </c>
      <c r="C401" s="32" t="s">
        <v>1939</v>
      </c>
      <c r="D401" s="32">
        <v>79.2</v>
      </c>
    </row>
    <row r="402" spans="1:4">
      <c r="A402" s="32" t="s">
        <v>125</v>
      </c>
      <c r="B402" s="32">
        <v>8</v>
      </c>
      <c r="C402" s="32" t="s">
        <v>1950</v>
      </c>
      <c r="D402" s="32">
        <v>123</v>
      </c>
    </row>
    <row r="403" spans="1:4">
      <c r="A403" s="32" t="s">
        <v>125</v>
      </c>
      <c r="B403" s="32">
        <v>8</v>
      </c>
      <c r="C403" s="32" t="s">
        <v>1954</v>
      </c>
      <c r="D403" s="32">
        <v>532</v>
      </c>
    </row>
    <row r="404" spans="1:4">
      <c r="A404" s="32" t="s">
        <v>125</v>
      </c>
      <c r="B404" s="32">
        <v>8</v>
      </c>
      <c r="C404" s="32" t="s">
        <v>1959</v>
      </c>
      <c r="D404" s="32">
        <v>21</v>
      </c>
    </row>
    <row r="405" spans="1:4">
      <c r="A405" s="32" t="s">
        <v>125</v>
      </c>
      <c r="B405" s="32">
        <v>8</v>
      </c>
      <c r="C405" s="32" t="s">
        <v>1967</v>
      </c>
      <c r="D405" s="32">
        <v>306</v>
      </c>
    </row>
    <row r="406" spans="1:4">
      <c r="A406" s="32" t="s">
        <v>89</v>
      </c>
      <c r="B406" s="32">
        <v>5</v>
      </c>
      <c r="C406" s="32" t="s">
        <v>1938</v>
      </c>
      <c r="D406" s="32">
        <v>42</v>
      </c>
    </row>
    <row r="407" spans="1:4">
      <c r="A407" s="32" t="s">
        <v>89</v>
      </c>
      <c r="B407" s="32">
        <v>5</v>
      </c>
      <c r="C407" s="32" t="s">
        <v>1943</v>
      </c>
      <c r="D407" s="32">
        <v>229.8</v>
      </c>
    </row>
    <row r="408" spans="1:4">
      <c r="A408" s="32" t="s">
        <v>89</v>
      </c>
      <c r="B408" s="32">
        <v>5</v>
      </c>
      <c r="C408" s="32" t="s">
        <v>1945</v>
      </c>
      <c r="D408" s="32">
        <v>17</v>
      </c>
    </row>
    <row r="409" spans="1:4">
      <c r="A409" s="32" t="s">
        <v>89</v>
      </c>
      <c r="B409" s="32">
        <v>5</v>
      </c>
      <c r="C409" s="32" t="s">
        <v>1950</v>
      </c>
      <c r="D409" s="32">
        <v>25</v>
      </c>
    </row>
    <row r="410" spans="1:4">
      <c r="A410" s="32" t="s">
        <v>89</v>
      </c>
      <c r="B410" s="32">
        <v>5</v>
      </c>
      <c r="C410" s="32" t="s">
        <v>1966</v>
      </c>
      <c r="D410" s="32">
        <v>67.8</v>
      </c>
    </row>
    <row r="411" spans="1:4">
      <c r="A411" s="32" t="s">
        <v>824</v>
      </c>
      <c r="B411" s="32">
        <v>2</v>
      </c>
      <c r="C411" s="32" t="s">
        <v>1929</v>
      </c>
      <c r="D411" s="32">
        <v>36</v>
      </c>
    </row>
    <row r="412" spans="1:4">
      <c r="A412" s="32" t="s">
        <v>824</v>
      </c>
      <c r="B412" s="32">
        <v>2</v>
      </c>
      <c r="C412" s="32" t="s">
        <v>1930</v>
      </c>
      <c r="D412" s="32">
        <v>4125</v>
      </c>
    </row>
    <row r="413" spans="1:4">
      <c r="A413" s="32" t="s">
        <v>71</v>
      </c>
      <c r="B413" s="32">
        <v>7</v>
      </c>
      <c r="C413" s="32" t="s">
        <v>1941</v>
      </c>
      <c r="D413" s="32">
        <v>1485.6</v>
      </c>
    </row>
    <row r="414" spans="1:4">
      <c r="A414" s="32" t="s">
        <v>71</v>
      </c>
      <c r="B414" s="32">
        <v>7</v>
      </c>
      <c r="C414" s="32" t="s">
        <v>1954</v>
      </c>
      <c r="D414" s="32">
        <v>305</v>
      </c>
    </row>
    <row r="415" spans="1:4">
      <c r="A415" s="32" t="s">
        <v>71</v>
      </c>
      <c r="B415" s="32">
        <v>7</v>
      </c>
      <c r="C415" s="32" t="s">
        <v>1960</v>
      </c>
      <c r="D415" s="32">
        <v>276</v>
      </c>
    </row>
    <row r="416" spans="1:4">
      <c r="A416" s="32" t="s">
        <v>71</v>
      </c>
      <c r="B416" s="32">
        <v>7</v>
      </c>
      <c r="C416" s="32" t="s">
        <v>1964</v>
      </c>
      <c r="D416" s="32">
        <v>249</v>
      </c>
    </row>
    <row r="417" spans="1:4">
      <c r="A417" s="32" t="s">
        <v>71</v>
      </c>
      <c r="B417" s="32">
        <v>7</v>
      </c>
      <c r="C417" s="32" t="s">
        <v>1965</v>
      </c>
      <c r="D417" s="32">
        <v>1773</v>
      </c>
    </row>
    <row r="418" spans="1:4">
      <c r="A418" s="32" t="s">
        <v>71</v>
      </c>
      <c r="B418" s="32">
        <v>7</v>
      </c>
      <c r="C418" s="32" t="s">
        <v>1967</v>
      </c>
      <c r="D418" s="32">
        <v>133</v>
      </c>
    </row>
    <row r="419" spans="1:4">
      <c r="A419" s="32" t="s">
        <v>71</v>
      </c>
      <c r="B419" s="32">
        <v>7</v>
      </c>
      <c r="C419" s="32" t="s">
        <v>1974</v>
      </c>
      <c r="D419" s="32">
        <v>715.2</v>
      </c>
    </row>
    <row r="420" spans="1:4">
      <c r="A420" s="32" t="s">
        <v>79</v>
      </c>
      <c r="B420" s="32">
        <v>6</v>
      </c>
      <c r="C420" s="32" t="s">
        <v>1929</v>
      </c>
      <c r="D420" s="32">
        <v>21</v>
      </c>
    </row>
    <row r="421" spans="1:4">
      <c r="A421" s="32" t="s">
        <v>79</v>
      </c>
      <c r="B421" s="32">
        <v>6</v>
      </c>
      <c r="C421" s="32" t="s">
        <v>1930</v>
      </c>
      <c r="D421" s="32">
        <v>2577</v>
      </c>
    </row>
    <row r="422" spans="1:4">
      <c r="A422" s="32" t="s">
        <v>79</v>
      </c>
      <c r="B422" s="32">
        <v>6</v>
      </c>
      <c r="C422" s="32" t="s">
        <v>1941</v>
      </c>
      <c r="D422" s="32">
        <v>1614</v>
      </c>
    </row>
    <row r="423" spans="1:4">
      <c r="A423" s="32" t="s">
        <v>79</v>
      </c>
      <c r="B423" s="32">
        <v>6</v>
      </c>
      <c r="C423" s="32" t="s">
        <v>1952</v>
      </c>
      <c r="D423" s="32">
        <v>110.4</v>
      </c>
    </row>
    <row r="424" spans="1:4">
      <c r="A424" s="32" t="s">
        <v>79</v>
      </c>
      <c r="B424" s="32">
        <v>6</v>
      </c>
      <c r="C424" s="32" t="s">
        <v>1960</v>
      </c>
      <c r="D424" s="32">
        <v>263</v>
      </c>
    </row>
    <row r="425" spans="1:4">
      <c r="A425" s="32" t="s">
        <v>79</v>
      </c>
      <c r="B425" s="32">
        <v>6</v>
      </c>
      <c r="C425" s="32" t="s">
        <v>1971</v>
      </c>
      <c r="D425" s="32">
        <v>22</v>
      </c>
    </row>
    <row r="426" spans="1:4">
      <c r="A426" s="32" t="s">
        <v>825</v>
      </c>
      <c r="B426" s="32">
        <v>2</v>
      </c>
      <c r="C426" s="32" t="s">
        <v>1930</v>
      </c>
      <c r="D426" s="32">
        <v>1223</v>
      </c>
    </row>
    <row r="427" spans="1:4">
      <c r="A427" s="32" t="s">
        <v>825</v>
      </c>
      <c r="B427" s="32">
        <v>2</v>
      </c>
      <c r="C427" s="32" t="s">
        <v>1954</v>
      </c>
      <c r="D427" s="32">
        <v>196</v>
      </c>
    </row>
    <row r="428" spans="1:4">
      <c r="A428" s="32" t="s">
        <v>430</v>
      </c>
      <c r="B428" s="32">
        <v>5</v>
      </c>
      <c r="C428" s="32" t="s">
        <v>1950</v>
      </c>
      <c r="D428" s="32">
        <v>26</v>
      </c>
    </row>
    <row r="429" spans="1:4">
      <c r="A429" s="32" t="s">
        <v>430</v>
      </c>
      <c r="B429" s="32">
        <v>5</v>
      </c>
      <c r="C429" s="32" t="s">
        <v>1959</v>
      </c>
      <c r="D429" s="32">
        <v>13</v>
      </c>
    </row>
    <row r="430" spans="1:4">
      <c r="A430" s="32" t="s">
        <v>430</v>
      </c>
      <c r="B430" s="32">
        <v>5</v>
      </c>
      <c r="C430" s="32" t="s">
        <v>1967</v>
      </c>
      <c r="D430" s="32">
        <v>52</v>
      </c>
    </row>
    <row r="431" spans="1:4">
      <c r="A431" s="32" t="s">
        <v>430</v>
      </c>
      <c r="B431" s="32">
        <v>5</v>
      </c>
      <c r="C431" s="32" t="s">
        <v>1968</v>
      </c>
      <c r="D431" s="32">
        <v>39</v>
      </c>
    </row>
    <row r="432" spans="1:4">
      <c r="A432" s="32" t="s">
        <v>430</v>
      </c>
      <c r="B432" s="32">
        <v>5</v>
      </c>
      <c r="C432" s="32" t="s">
        <v>1972</v>
      </c>
      <c r="D432" s="32">
        <v>20</v>
      </c>
    </row>
    <row r="433" spans="1:4">
      <c r="A433" s="32" t="s">
        <v>14</v>
      </c>
      <c r="B433" s="32">
        <v>5</v>
      </c>
      <c r="C433" s="32" t="s">
        <v>1939</v>
      </c>
      <c r="D433" s="32">
        <v>19.2</v>
      </c>
    </row>
    <row r="434" spans="1:4">
      <c r="A434" s="32" t="s">
        <v>14</v>
      </c>
      <c r="B434" s="32">
        <v>5</v>
      </c>
      <c r="C434" s="32" t="s">
        <v>1941</v>
      </c>
      <c r="D434" s="32">
        <v>1728</v>
      </c>
    </row>
    <row r="435" spans="1:4">
      <c r="A435" s="32" t="s">
        <v>14</v>
      </c>
      <c r="B435" s="32">
        <v>5</v>
      </c>
      <c r="C435" s="32" t="s">
        <v>1950</v>
      </c>
      <c r="D435" s="32">
        <v>52</v>
      </c>
    </row>
    <row r="436" spans="1:4">
      <c r="A436" s="32" t="s">
        <v>14</v>
      </c>
      <c r="B436" s="32">
        <v>5</v>
      </c>
      <c r="C436" s="32" t="s">
        <v>1964</v>
      </c>
      <c r="D436" s="32">
        <v>156</v>
      </c>
    </row>
    <row r="437" spans="1:4">
      <c r="A437" s="32" t="s">
        <v>14</v>
      </c>
      <c r="B437" s="32">
        <v>5</v>
      </c>
      <c r="C437" s="32" t="s">
        <v>1965</v>
      </c>
      <c r="D437" s="32">
        <v>2057</v>
      </c>
    </row>
    <row r="438" spans="1:4">
      <c r="A438" s="32" t="s">
        <v>826</v>
      </c>
      <c r="B438" s="32">
        <v>3</v>
      </c>
      <c r="C438" s="32" t="s">
        <v>1929</v>
      </c>
      <c r="D438" s="32">
        <v>17</v>
      </c>
    </row>
    <row r="439" spans="1:4">
      <c r="A439" s="32" t="s">
        <v>826</v>
      </c>
      <c r="B439" s="32">
        <v>3</v>
      </c>
      <c r="C439" s="32" t="s">
        <v>1950</v>
      </c>
      <c r="D439" s="32">
        <v>41</v>
      </c>
    </row>
    <row r="440" spans="1:4">
      <c r="A440" s="32" t="s">
        <v>826</v>
      </c>
      <c r="B440" s="32">
        <v>3</v>
      </c>
      <c r="C440" s="32" t="s">
        <v>1965</v>
      </c>
      <c r="D440" s="32">
        <v>1986</v>
      </c>
    </row>
    <row r="441" spans="1:4">
      <c r="A441" s="32" t="s">
        <v>256</v>
      </c>
      <c r="B441" s="32">
        <v>2</v>
      </c>
      <c r="C441" s="32" t="s">
        <v>1933</v>
      </c>
      <c r="D441" s="32">
        <v>96</v>
      </c>
    </row>
    <row r="442" spans="1:4">
      <c r="A442" s="32" t="s">
        <v>256</v>
      </c>
      <c r="B442" s="32">
        <v>2</v>
      </c>
      <c r="C442" s="32" t="s">
        <v>1941</v>
      </c>
      <c r="D442" s="32">
        <v>912</v>
      </c>
    </row>
    <row r="443" spans="1:4">
      <c r="A443" s="32" t="s">
        <v>274</v>
      </c>
      <c r="B443" s="32">
        <v>2</v>
      </c>
      <c r="C443" s="32" t="s">
        <v>1929</v>
      </c>
      <c r="D443" s="32">
        <v>12</v>
      </c>
    </row>
    <row r="444" spans="1:4">
      <c r="A444" s="32" t="s">
        <v>274</v>
      </c>
      <c r="B444" s="32">
        <v>2</v>
      </c>
      <c r="C444" s="32" t="s">
        <v>1959</v>
      </c>
      <c r="D444" s="32">
        <v>42</v>
      </c>
    </row>
    <row r="445" spans="1:4">
      <c r="A445" s="32" t="s">
        <v>827</v>
      </c>
      <c r="B445" s="32">
        <v>2</v>
      </c>
      <c r="C445" s="32" t="s">
        <v>1930</v>
      </c>
      <c r="D445" s="32">
        <v>132</v>
      </c>
    </row>
    <row r="446" spans="1:4">
      <c r="A446" s="32" t="s">
        <v>827</v>
      </c>
      <c r="B446" s="32">
        <v>2</v>
      </c>
      <c r="C446" s="32" t="s">
        <v>1931</v>
      </c>
      <c r="D446" s="32">
        <v>13</v>
      </c>
    </row>
    <row r="447" spans="1:4">
      <c r="A447" s="32" t="s">
        <v>724</v>
      </c>
      <c r="B447" s="32">
        <v>1</v>
      </c>
      <c r="C447" s="32" t="s">
        <v>1929</v>
      </c>
      <c r="D447" s="32">
        <v>13</v>
      </c>
    </row>
    <row r="448" spans="1:4">
      <c r="A448" s="32" t="s">
        <v>1157</v>
      </c>
      <c r="B448" s="32">
        <v>1</v>
      </c>
      <c r="C448" s="32" t="s">
        <v>1929</v>
      </c>
      <c r="D448" s="32">
        <v>13</v>
      </c>
    </row>
    <row r="449" spans="1:4">
      <c r="A449" s="32" t="s">
        <v>461</v>
      </c>
      <c r="B449" s="32">
        <v>1</v>
      </c>
      <c r="C449" s="32" t="s">
        <v>1965</v>
      </c>
      <c r="D449" s="32">
        <v>717</v>
      </c>
    </row>
    <row r="450" spans="1:4">
      <c r="A450" s="32" t="s">
        <v>641</v>
      </c>
      <c r="B450" s="32">
        <v>1</v>
      </c>
      <c r="C450" s="32" t="s">
        <v>1968</v>
      </c>
      <c r="D450" s="32">
        <v>26</v>
      </c>
    </row>
    <row r="451" spans="1:4">
      <c r="A451" s="32" t="s">
        <v>850</v>
      </c>
      <c r="B451" s="32">
        <v>2</v>
      </c>
      <c r="C451" s="32" t="s">
        <v>1930</v>
      </c>
      <c r="D451" s="32">
        <v>269</v>
      </c>
    </row>
    <row r="452" spans="1:4">
      <c r="A452" s="32" t="s">
        <v>850</v>
      </c>
      <c r="B452" s="32">
        <v>2</v>
      </c>
      <c r="C452" s="32" t="s">
        <v>1964</v>
      </c>
      <c r="D452" s="32">
        <v>106</v>
      </c>
    </row>
    <row r="453" spans="1:4">
      <c r="A453" s="32" t="s">
        <v>1168</v>
      </c>
      <c r="B453" s="32">
        <v>1</v>
      </c>
      <c r="C453" s="32" t="s">
        <v>1930</v>
      </c>
      <c r="D453" s="32">
        <v>125</v>
      </c>
    </row>
    <row r="454" spans="1:4">
      <c r="A454" s="32" t="s">
        <v>851</v>
      </c>
      <c r="B454" s="32">
        <v>1</v>
      </c>
      <c r="C454" s="32" t="s">
        <v>1931</v>
      </c>
      <c r="D454" s="32">
        <v>17</v>
      </c>
    </row>
    <row r="455" spans="1:4">
      <c r="A455" s="32" t="s">
        <v>1692</v>
      </c>
      <c r="B455" s="32">
        <v>1</v>
      </c>
      <c r="C455" s="32" t="s">
        <v>1960</v>
      </c>
      <c r="D455" s="32">
        <v>29</v>
      </c>
    </row>
    <row r="456" spans="1:4">
      <c r="A456" s="32" t="s">
        <v>1534</v>
      </c>
      <c r="B456" s="32">
        <v>1</v>
      </c>
      <c r="C456" s="32" t="s">
        <v>1964</v>
      </c>
      <c r="D456" s="32">
        <v>62</v>
      </c>
    </row>
    <row r="457" spans="1:4">
      <c r="A457" s="32" t="s">
        <v>1417</v>
      </c>
      <c r="B457" s="32">
        <v>1</v>
      </c>
      <c r="C457" s="32" t="s">
        <v>1965</v>
      </c>
      <c r="D457" s="32">
        <v>164</v>
      </c>
    </row>
    <row r="458" spans="1:4">
      <c r="A458" s="32" t="s">
        <v>1418</v>
      </c>
      <c r="B458" s="32">
        <v>1</v>
      </c>
      <c r="C458" s="32" t="s">
        <v>1930</v>
      </c>
      <c r="D458" s="32">
        <v>120</v>
      </c>
    </row>
    <row r="459" spans="1:4">
      <c r="A459" s="32" t="s">
        <v>1720</v>
      </c>
      <c r="B459" s="32">
        <v>1</v>
      </c>
      <c r="C459" s="32" t="s">
        <v>1966</v>
      </c>
      <c r="D459" s="32">
        <v>108.6</v>
      </c>
    </row>
    <row r="460" spans="1:4">
      <c r="A460" s="32" t="s">
        <v>1697</v>
      </c>
      <c r="B460" s="32">
        <v>1</v>
      </c>
      <c r="C460" s="32" t="s">
        <v>1961</v>
      </c>
      <c r="D460" s="32">
        <v>44</v>
      </c>
    </row>
    <row r="461" spans="1:4">
      <c r="A461" s="32" t="s">
        <v>1698</v>
      </c>
      <c r="B461" s="32">
        <v>1</v>
      </c>
      <c r="C461" s="32" t="s">
        <v>1961</v>
      </c>
      <c r="D461" s="32">
        <v>57</v>
      </c>
    </row>
    <row r="462" spans="1:4">
      <c r="A462" s="32" t="s">
        <v>1729</v>
      </c>
      <c r="B462" s="32">
        <v>1</v>
      </c>
      <c r="C462" s="32" t="s">
        <v>1973</v>
      </c>
      <c r="D462" s="32">
        <v>17</v>
      </c>
    </row>
    <row r="463" spans="1:4">
      <c r="A463" s="32" t="s">
        <v>1721</v>
      </c>
      <c r="B463" s="32">
        <v>1</v>
      </c>
      <c r="C463" s="32" t="s">
        <v>1966</v>
      </c>
      <c r="D463" s="32">
        <v>120</v>
      </c>
    </row>
    <row r="464" spans="1:4">
      <c r="A464" s="32" t="s">
        <v>513</v>
      </c>
      <c r="B464" s="32">
        <v>1</v>
      </c>
      <c r="C464" s="32" t="s">
        <v>1961</v>
      </c>
      <c r="D464" s="32">
        <v>44</v>
      </c>
    </row>
    <row r="465" spans="1:4">
      <c r="A465" s="32" t="s">
        <v>1727</v>
      </c>
      <c r="B465" s="32">
        <v>1</v>
      </c>
      <c r="C465" s="32" t="s">
        <v>1968</v>
      </c>
      <c r="D465" s="32">
        <v>61</v>
      </c>
    </row>
    <row r="466" spans="1:4">
      <c r="A466" s="32" t="s">
        <v>514</v>
      </c>
      <c r="B466" s="32">
        <v>1</v>
      </c>
      <c r="C466" s="32" t="s">
        <v>1931</v>
      </c>
      <c r="D466" s="32">
        <v>34</v>
      </c>
    </row>
    <row r="467" spans="1:4">
      <c r="A467" s="32" t="s">
        <v>1161</v>
      </c>
      <c r="B467" s="32">
        <v>1</v>
      </c>
      <c r="C467" s="32" t="s">
        <v>1929</v>
      </c>
      <c r="D467" s="32">
        <v>27</v>
      </c>
    </row>
    <row r="468" spans="1:4">
      <c r="A468" s="32" t="s">
        <v>1378</v>
      </c>
      <c r="B468" s="32">
        <v>1</v>
      </c>
      <c r="C468" s="32" t="s">
        <v>1746</v>
      </c>
      <c r="D468" s="32">
        <v>73</v>
      </c>
    </row>
    <row r="469" spans="1:4">
      <c r="A469" s="32" t="s">
        <v>1232</v>
      </c>
      <c r="B469" s="32">
        <v>2</v>
      </c>
      <c r="C469" s="32" t="s">
        <v>1935</v>
      </c>
      <c r="D469" s="32">
        <v>8</v>
      </c>
    </row>
    <row r="470" spans="1:4">
      <c r="A470" s="32" t="s">
        <v>1232</v>
      </c>
      <c r="B470" s="32">
        <v>2</v>
      </c>
      <c r="C470" s="32" t="s">
        <v>1938</v>
      </c>
      <c r="D470" s="32">
        <v>7</v>
      </c>
    </row>
    <row r="471" spans="1:4">
      <c r="A471" s="32" t="s">
        <v>1379</v>
      </c>
      <c r="B471" s="32">
        <v>1</v>
      </c>
      <c r="C471" s="32" t="s">
        <v>1746</v>
      </c>
      <c r="D471" s="32">
        <v>69</v>
      </c>
    </row>
    <row r="472" spans="1:4">
      <c r="A472" s="32" t="s">
        <v>310</v>
      </c>
      <c r="B472" s="32">
        <v>2</v>
      </c>
      <c r="C472" s="32" t="s">
        <v>1945</v>
      </c>
      <c r="D472" s="32">
        <v>23</v>
      </c>
    </row>
    <row r="473" spans="1:4">
      <c r="A473" s="32" t="s">
        <v>310</v>
      </c>
      <c r="B473" s="32">
        <v>2</v>
      </c>
      <c r="C473" s="32" t="s">
        <v>1746</v>
      </c>
      <c r="D473" s="32">
        <v>72</v>
      </c>
    </row>
    <row r="474" spans="1:4">
      <c r="A474" s="32" t="s">
        <v>1198</v>
      </c>
      <c r="B474" s="32">
        <v>2</v>
      </c>
      <c r="C474" s="32" t="s">
        <v>1931</v>
      </c>
      <c r="D474" s="32">
        <v>49</v>
      </c>
    </row>
    <row r="475" spans="1:4">
      <c r="A475" s="32" t="s">
        <v>1198</v>
      </c>
      <c r="B475" s="32">
        <v>2</v>
      </c>
      <c r="C475" s="32" t="s">
        <v>1945</v>
      </c>
      <c r="D475" s="32">
        <v>22</v>
      </c>
    </row>
    <row r="476" spans="1:4">
      <c r="A476" s="32" t="s">
        <v>1162</v>
      </c>
      <c r="B476" s="32">
        <v>2</v>
      </c>
      <c r="C476" s="32" t="s">
        <v>1929</v>
      </c>
      <c r="D476" s="32">
        <v>36</v>
      </c>
    </row>
    <row r="477" spans="1:4">
      <c r="A477" s="32" t="s">
        <v>1162</v>
      </c>
      <c r="B477" s="32">
        <v>2</v>
      </c>
      <c r="C477" s="32" t="s">
        <v>1940</v>
      </c>
      <c r="D477" s="32">
        <v>12</v>
      </c>
    </row>
    <row r="478" spans="1:4">
      <c r="A478" s="32" t="s">
        <v>1163</v>
      </c>
      <c r="B478" s="32">
        <v>2</v>
      </c>
      <c r="C478" s="32" t="s">
        <v>1929</v>
      </c>
      <c r="D478" s="32">
        <v>58</v>
      </c>
    </row>
    <row r="479" spans="1:4">
      <c r="A479" s="32" t="s">
        <v>1163</v>
      </c>
      <c r="B479" s="32">
        <v>2</v>
      </c>
      <c r="C479" s="32" t="s">
        <v>1746</v>
      </c>
      <c r="D479" s="32">
        <v>82</v>
      </c>
    </row>
    <row r="480" spans="1:4">
      <c r="A480" s="32" t="s">
        <v>835</v>
      </c>
      <c r="B480" s="32">
        <v>1</v>
      </c>
      <c r="C480" s="32" t="s">
        <v>1957</v>
      </c>
      <c r="D480" s="32">
        <v>63</v>
      </c>
    </row>
    <row r="481" spans="1:4">
      <c r="A481" s="32" t="s">
        <v>309</v>
      </c>
      <c r="B481" s="32">
        <v>5</v>
      </c>
      <c r="C481" s="32" t="s">
        <v>1940</v>
      </c>
      <c r="D481" s="32">
        <v>14</v>
      </c>
    </row>
    <row r="482" spans="1:4">
      <c r="A482" s="32" t="s">
        <v>309</v>
      </c>
      <c r="B482" s="32">
        <v>5</v>
      </c>
      <c r="C482" s="32" t="s">
        <v>1946</v>
      </c>
      <c r="D482" s="32">
        <v>27</v>
      </c>
    </row>
    <row r="483" spans="1:4">
      <c r="A483" s="32" t="s">
        <v>309</v>
      </c>
      <c r="B483" s="32">
        <v>5</v>
      </c>
      <c r="C483" s="32" t="s">
        <v>1950</v>
      </c>
      <c r="D483" s="32">
        <v>12</v>
      </c>
    </row>
    <row r="484" spans="1:4">
      <c r="A484" s="32" t="s">
        <v>309</v>
      </c>
      <c r="B484" s="32">
        <v>5</v>
      </c>
      <c r="C484" s="32" t="s">
        <v>1951</v>
      </c>
      <c r="D484" s="32">
        <v>24</v>
      </c>
    </row>
    <row r="485" spans="1:4">
      <c r="A485" s="32" t="s">
        <v>309</v>
      </c>
      <c r="B485" s="32">
        <v>5</v>
      </c>
      <c r="C485" s="32" t="s">
        <v>1957</v>
      </c>
      <c r="D485" s="32">
        <v>18</v>
      </c>
    </row>
    <row r="486" spans="1:4">
      <c r="A486" s="32" t="s">
        <v>1478</v>
      </c>
      <c r="B486" s="32">
        <v>2</v>
      </c>
      <c r="C486" s="32" t="s">
        <v>1950</v>
      </c>
      <c r="D486" s="32">
        <v>30</v>
      </c>
    </row>
    <row r="487" spans="1:4">
      <c r="A487" s="32" t="s">
        <v>1478</v>
      </c>
      <c r="B487" s="32">
        <v>2</v>
      </c>
      <c r="C487" s="32" t="s">
        <v>1957</v>
      </c>
      <c r="D487" s="32">
        <v>15</v>
      </c>
    </row>
    <row r="488" spans="1:4">
      <c r="A488" s="32" t="s">
        <v>54</v>
      </c>
      <c r="B488" s="32">
        <v>4</v>
      </c>
      <c r="C488" s="32" t="s">
        <v>1928</v>
      </c>
      <c r="D488" s="32">
        <v>5300</v>
      </c>
    </row>
    <row r="489" spans="1:4">
      <c r="A489" s="32" t="s">
        <v>54</v>
      </c>
      <c r="B489" s="32">
        <v>4</v>
      </c>
      <c r="C489" s="32" t="s">
        <v>1929</v>
      </c>
      <c r="D489" s="32">
        <v>343</v>
      </c>
    </row>
    <row r="490" spans="1:4">
      <c r="A490" s="32" t="s">
        <v>54</v>
      </c>
      <c r="B490" s="32">
        <v>4</v>
      </c>
      <c r="C490" s="32" t="s">
        <v>1936</v>
      </c>
      <c r="D490" s="32">
        <v>47.32</v>
      </c>
    </row>
    <row r="491" spans="1:4">
      <c r="A491" s="32" t="s">
        <v>54</v>
      </c>
      <c r="B491" s="32">
        <v>4</v>
      </c>
      <c r="C491" s="32" t="s">
        <v>1944</v>
      </c>
      <c r="D491" s="32">
        <v>9594</v>
      </c>
    </row>
    <row r="492" spans="1:4">
      <c r="A492" s="32" t="s">
        <v>288</v>
      </c>
      <c r="B492" s="32">
        <v>26</v>
      </c>
      <c r="C492" s="32" t="s">
        <v>1929</v>
      </c>
      <c r="D492" s="32">
        <v>110</v>
      </c>
    </row>
    <row r="493" spans="1:4">
      <c r="A493" s="32" t="s">
        <v>288</v>
      </c>
      <c r="B493" s="32">
        <v>26</v>
      </c>
      <c r="C493" s="32" t="s">
        <v>1931</v>
      </c>
      <c r="D493" s="32">
        <v>190</v>
      </c>
    </row>
    <row r="494" spans="1:4">
      <c r="A494" s="32" t="s">
        <v>288</v>
      </c>
      <c r="B494" s="32">
        <v>26</v>
      </c>
      <c r="C494" s="32" t="s">
        <v>1932</v>
      </c>
      <c r="D494" s="32">
        <v>193</v>
      </c>
    </row>
    <row r="495" spans="1:4">
      <c r="A495" s="32" t="s">
        <v>288</v>
      </c>
      <c r="B495" s="32">
        <v>26</v>
      </c>
      <c r="C495" s="32" t="s">
        <v>1933</v>
      </c>
      <c r="D495" s="32">
        <v>173.4</v>
      </c>
    </row>
    <row r="496" spans="1:4">
      <c r="A496" s="32" t="s">
        <v>288</v>
      </c>
      <c r="B496" s="32">
        <v>26</v>
      </c>
      <c r="C496" s="32" t="s">
        <v>1934</v>
      </c>
      <c r="D496" s="32">
        <v>523</v>
      </c>
    </row>
    <row r="497" spans="1:4">
      <c r="A497" s="32" t="s">
        <v>288</v>
      </c>
      <c r="B497" s="32">
        <v>26</v>
      </c>
      <c r="C497" s="32" t="s">
        <v>1937</v>
      </c>
      <c r="D497" s="32">
        <v>24</v>
      </c>
    </row>
    <row r="498" spans="1:4">
      <c r="A498" s="32" t="s">
        <v>288</v>
      </c>
      <c r="B498" s="32">
        <v>26</v>
      </c>
      <c r="C498" s="32" t="s">
        <v>1940</v>
      </c>
      <c r="D498" s="32">
        <v>390</v>
      </c>
    </row>
    <row r="499" spans="1:4">
      <c r="A499" s="32" t="s">
        <v>288</v>
      </c>
      <c r="B499" s="32">
        <v>26</v>
      </c>
      <c r="C499" s="32" t="s">
        <v>1942</v>
      </c>
      <c r="D499" s="32">
        <v>45.8</v>
      </c>
    </row>
    <row r="500" spans="1:4">
      <c r="A500" s="32" t="s">
        <v>288</v>
      </c>
      <c r="B500" s="32">
        <v>26</v>
      </c>
      <c r="C500" s="32" t="s">
        <v>1943</v>
      </c>
      <c r="D500" s="32">
        <v>410.4</v>
      </c>
    </row>
    <row r="501" spans="1:4">
      <c r="A501" s="32" t="s">
        <v>288</v>
      </c>
      <c r="B501" s="32">
        <v>26</v>
      </c>
      <c r="C501" s="32" t="s">
        <v>1945</v>
      </c>
      <c r="D501" s="32">
        <v>58</v>
      </c>
    </row>
    <row r="502" spans="1:4">
      <c r="A502" s="32" t="s">
        <v>288</v>
      </c>
      <c r="B502" s="32">
        <v>26</v>
      </c>
      <c r="C502" s="32" t="s">
        <v>1746</v>
      </c>
      <c r="D502" s="32">
        <v>86</v>
      </c>
    </row>
    <row r="503" spans="1:4">
      <c r="A503" s="32" t="s">
        <v>288</v>
      </c>
      <c r="B503" s="32">
        <v>26</v>
      </c>
      <c r="C503" s="32" t="s">
        <v>1948</v>
      </c>
      <c r="D503" s="32">
        <v>4937</v>
      </c>
    </row>
    <row r="504" spans="1:4">
      <c r="A504" s="32" t="s">
        <v>288</v>
      </c>
      <c r="B504" s="32">
        <v>26</v>
      </c>
      <c r="C504" s="32" t="s">
        <v>1949</v>
      </c>
      <c r="D504" s="32">
        <v>5887</v>
      </c>
    </row>
    <row r="505" spans="1:4">
      <c r="A505" s="32" t="s">
        <v>288</v>
      </c>
      <c r="B505" s="32">
        <v>26</v>
      </c>
      <c r="C505" s="32" t="s">
        <v>1950</v>
      </c>
      <c r="D505" s="32">
        <v>29</v>
      </c>
    </row>
    <row r="506" spans="1:4">
      <c r="A506" s="32" t="s">
        <v>288</v>
      </c>
      <c r="B506" s="32">
        <v>26</v>
      </c>
      <c r="C506" s="32" t="s">
        <v>1951</v>
      </c>
      <c r="D506" s="32">
        <v>437</v>
      </c>
    </row>
    <row r="507" spans="1:4">
      <c r="A507" s="32" t="s">
        <v>288</v>
      </c>
      <c r="B507" s="32">
        <v>26</v>
      </c>
      <c r="C507" s="32" t="s">
        <v>1954</v>
      </c>
      <c r="D507" s="32">
        <v>1917</v>
      </c>
    </row>
    <row r="508" spans="1:4">
      <c r="A508" s="32" t="s">
        <v>288</v>
      </c>
      <c r="B508" s="32">
        <v>26</v>
      </c>
      <c r="C508" s="32" t="s">
        <v>1957</v>
      </c>
      <c r="D508" s="32">
        <v>1851.25</v>
      </c>
    </row>
    <row r="509" spans="1:4">
      <c r="A509" s="32" t="s">
        <v>288</v>
      </c>
      <c r="B509" s="32">
        <v>26</v>
      </c>
      <c r="C509" s="32" t="s">
        <v>1959</v>
      </c>
      <c r="D509" s="32">
        <v>113</v>
      </c>
    </row>
    <row r="510" spans="1:4">
      <c r="A510" s="32" t="s">
        <v>288</v>
      </c>
      <c r="B510" s="32">
        <v>26</v>
      </c>
      <c r="C510" s="32" t="s">
        <v>1961</v>
      </c>
      <c r="D510" s="32">
        <v>210</v>
      </c>
    </row>
    <row r="511" spans="1:4">
      <c r="A511" s="32" t="s">
        <v>288</v>
      </c>
      <c r="B511" s="32">
        <v>26</v>
      </c>
      <c r="C511" s="32" t="s">
        <v>1966</v>
      </c>
      <c r="D511" s="32">
        <v>288.60000000000002</v>
      </c>
    </row>
    <row r="512" spans="1:4">
      <c r="A512" s="32" t="s">
        <v>288</v>
      </c>
      <c r="B512" s="32">
        <v>26</v>
      </c>
      <c r="C512" s="32" t="s">
        <v>1967</v>
      </c>
      <c r="D512" s="32">
        <v>1413</v>
      </c>
    </row>
    <row r="513" spans="1:4">
      <c r="A513" s="32" t="s">
        <v>288</v>
      </c>
      <c r="B513" s="32">
        <v>26</v>
      </c>
      <c r="C513" s="32" t="s">
        <v>1968</v>
      </c>
      <c r="D513" s="32">
        <v>168</v>
      </c>
    </row>
    <row r="514" spans="1:4">
      <c r="A514" s="32" t="s">
        <v>288</v>
      </c>
      <c r="B514" s="32">
        <v>26</v>
      </c>
      <c r="C514" s="32" t="s">
        <v>1969</v>
      </c>
      <c r="D514" s="32">
        <v>40</v>
      </c>
    </row>
    <row r="515" spans="1:4">
      <c r="A515" s="32" t="s">
        <v>288</v>
      </c>
      <c r="B515" s="32">
        <v>26</v>
      </c>
      <c r="C515" s="32" t="s">
        <v>1970</v>
      </c>
      <c r="D515" s="32">
        <v>6950</v>
      </c>
    </row>
    <row r="516" spans="1:4">
      <c r="A516" s="32" t="s">
        <v>288</v>
      </c>
      <c r="B516" s="32">
        <v>26</v>
      </c>
      <c r="C516" s="32" t="s">
        <v>1972</v>
      </c>
      <c r="D516" s="32">
        <v>469</v>
      </c>
    </row>
    <row r="517" spans="1:4">
      <c r="A517" s="32" t="s">
        <v>288</v>
      </c>
      <c r="B517" s="32">
        <v>26</v>
      </c>
      <c r="C517" s="32" t="s">
        <v>1973</v>
      </c>
      <c r="D517" s="32">
        <v>98</v>
      </c>
    </row>
    <row r="518" spans="1:4">
      <c r="A518" s="32" t="s">
        <v>19</v>
      </c>
      <c r="B518" s="32">
        <v>20</v>
      </c>
      <c r="C518" s="32" t="s">
        <v>1929</v>
      </c>
      <c r="D518" s="32">
        <v>205</v>
      </c>
    </row>
    <row r="519" spans="1:4">
      <c r="A519" s="32" t="s">
        <v>19</v>
      </c>
      <c r="B519" s="32">
        <v>20</v>
      </c>
      <c r="C519" s="32" t="s">
        <v>1938</v>
      </c>
      <c r="D519" s="32">
        <v>138</v>
      </c>
    </row>
    <row r="520" spans="1:4">
      <c r="A520" s="32" t="s">
        <v>19</v>
      </c>
      <c r="B520" s="32">
        <v>20</v>
      </c>
      <c r="C520" s="32" t="s">
        <v>1939</v>
      </c>
      <c r="D520" s="32">
        <v>142.80000000000001</v>
      </c>
    </row>
    <row r="521" spans="1:4">
      <c r="A521" s="32" t="s">
        <v>19</v>
      </c>
      <c r="B521" s="32">
        <v>20</v>
      </c>
      <c r="C521" s="32" t="s">
        <v>1940</v>
      </c>
      <c r="D521" s="32">
        <v>3135</v>
      </c>
    </row>
    <row r="522" spans="1:4">
      <c r="A522" s="32" t="s">
        <v>19</v>
      </c>
      <c r="B522" s="32">
        <v>20</v>
      </c>
      <c r="C522" s="32" t="s">
        <v>1943</v>
      </c>
      <c r="D522" s="32">
        <v>505.2</v>
      </c>
    </row>
    <row r="523" spans="1:4">
      <c r="A523" s="32" t="s">
        <v>19</v>
      </c>
      <c r="B523" s="32">
        <v>20</v>
      </c>
      <c r="C523" s="32" t="s">
        <v>1946</v>
      </c>
      <c r="D523" s="32">
        <v>4365</v>
      </c>
    </row>
    <row r="524" spans="1:4">
      <c r="A524" s="32" t="s">
        <v>19</v>
      </c>
      <c r="B524" s="32">
        <v>20</v>
      </c>
      <c r="C524" s="32" t="s">
        <v>1948</v>
      </c>
      <c r="D524" s="32">
        <v>3826</v>
      </c>
    </row>
    <row r="525" spans="1:4">
      <c r="A525" s="32" t="s">
        <v>19</v>
      </c>
      <c r="B525" s="32">
        <v>20</v>
      </c>
      <c r="C525" s="32" t="s">
        <v>1950</v>
      </c>
      <c r="D525" s="32">
        <v>39</v>
      </c>
    </row>
    <row r="526" spans="1:4">
      <c r="A526" s="32" t="s">
        <v>19</v>
      </c>
      <c r="B526" s="32">
        <v>20</v>
      </c>
      <c r="C526" s="32" t="s">
        <v>1956</v>
      </c>
      <c r="D526" s="32">
        <v>1197</v>
      </c>
    </row>
    <row r="527" spans="1:4">
      <c r="A527" s="32" t="s">
        <v>19</v>
      </c>
      <c r="B527" s="32">
        <v>20</v>
      </c>
      <c r="C527" s="32" t="s">
        <v>1957</v>
      </c>
      <c r="D527" s="32">
        <v>43</v>
      </c>
    </row>
    <row r="528" spans="1:4">
      <c r="A528" s="32" t="s">
        <v>19</v>
      </c>
      <c r="B528" s="32">
        <v>20</v>
      </c>
      <c r="C528" s="32" t="s">
        <v>1958</v>
      </c>
      <c r="D528" s="32">
        <v>104</v>
      </c>
    </row>
    <row r="529" spans="1:4">
      <c r="A529" s="32" t="s">
        <v>19</v>
      </c>
      <c r="B529" s="32">
        <v>20</v>
      </c>
      <c r="C529" s="32" t="s">
        <v>1960</v>
      </c>
      <c r="D529" s="32">
        <v>345</v>
      </c>
    </row>
    <row r="530" spans="1:4">
      <c r="A530" s="32" t="s">
        <v>19</v>
      </c>
      <c r="B530" s="32">
        <v>20</v>
      </c>
      <c r="C530" s="32" t="s">
        <v>1961</v>
      </c>
      <c r="D530" s="32">
        <v>242</v>
      </c>
    </row>
    <row r="531" spans="1:4">
      <c r="A531" s="32" t="s">
        <v>19</v>
      </c>
      <c r="B531" s="32">
        <v>20</v>
      </c>
      <c r="C531" s="32" t="s">
        <v>1963</v>
      </c>
      <c r="D531" s="32">
        <v>46</v>
      </c>
    </row>
    <row r="532" spans="1:4">
      <c r="A532" s="32" t="s">
        <v>19</v>
      </c>
      <c r="B532" s="32">
        <v>20</v>
      </c>
      <c r="C532" s="32" t="s">
        <v>1966</v>
      </c>
      <c r="D532" s="32">
        <v>208.8</v>
      </c>
    </row>
    <row r="533" spans="1:4">
      <c r="A533" s="32" t="s">
        <v>19</v>
      </c>
      <c r="B533" s="32">
        <v>20</v>
      </c>
      <c r="C533" s="32" t="s">
        <v>1967</v>
      </c>
      <c r="D533" s="32">
        <v>1169</v>
      </c>
    </row>
    <row r="534" spans="1:4">
      <c r="A534" s="32" t="s">
        <v>19</v>
      </c>
      <c r="B534" s="32">
        <v>20</v>
      </c>
      <c r="C534" s="32" t="s">
        <v>1968</v>
      </c>
      <c r="D534" s="32">
        <v>122</v>
      </c>
    </row>
    <row r="535" spans="1:4">
      <c r="A535" s="32" t="s">
        <v>19</v>
      </c>
      <c r="B535" s="32">
        <v>20</v>
      </c>
      <c r="C535" s="32" t="s">
        <v>1970</v>
      </c>
      <c r="D535" s="32">
        <v>6450</v>
      </c>
    </row>
    <row r="536" spans="1:4">
      <c r="A536" s="32" t="s">
        <v>19</v>
      </c>
      <c r="B536" s="32">
        <v>20</v>
      </c>
      <c r="C536" s="32" t="s">
        <v>1971</v>
      </c>
      <c r="D536" s="32">
        <v>2796</v>
      </c>
    </row>
    <row r="537" spans="1:4">
      <c r="A537" s="32" t="s">
        <v>19</v>
      </c>
      <c r="B537" s="32">
        <v>20</v>
      </c>
      <c r="C537" s="32" t="s">
        <v>1972</v>
      </c>
      <c r="D537" s="32">
        <v>240</v>
      </c>
    </row>
    <row r="538" spans="1:4">
      <c r="A538" s="32" t="s">
        <v>21</v>
      </c>
      <c r="B538" s="32">
        <v>13</v>
      </c>
      <c r="C538" s="32" t="s">
        <v>1929</v>
      </c>
      <c r="D538" s="32">
        <v>277</v>
      </c>
    </row>
    <row r="539" spans="1:4">
      <c r="A539" s="32" t="s">
        <v>21</v>
      </c>
      <c r="B539" s="32">
        <v>13</v>
      </c>
      <c r="C539" s="32" t="s">
        <v>1933</v>
      </c>
      <c r="D539" s="32">
        <v>142.80000000000001</v>
      </c>
    </row>
    <row r="540" spans="1:4">
      <c r="A540" s="32" t="s">
        <v>21</v>
      </c>
      <c r="B540" s="32">
        <v>13</v>
      </c>
      <c r="C540" s="32" t="s">
        <v>1938</v>
      </c>
      <c r="D540" s="32">
        <v>110</v>
      </c>
    </row>
    <row r="541" spans="1:4">
      <c r="A541" s="32" t="s">
        <v>21</v>
      </c>
      <c r="B541" s="32">
        <v>13</v>
      </c>
      <c r="C541" s="32" t="s">
        <v>1939</v>
      </c>
      <c r="D541" s="32">
        <v>129</v>
      </c>
    </row>
    <row r="542" spans="1:4">
      <c r="A542" s="32" t="s">
        <v>21</v>
      </c>
      <c r="B542" s="32">
        <v>13</v>
      </c>
      <c r="C542" s="32" t="s">
        <v>1940</v>
      </c>
      <c r="D542" s="32">
        <v>4112</v>
      </c>
    </row>
    <row r="543" spans="1:4">
      <c r="A543" s="32" t="s">
        <v>21</v>
      </c>
      <c r="B543" s="32">
        <v>13</v>
      </c>
      <c r="C543" s="32" t="s">
        <v>1947</v>
      </c>
      <c r="D543" s="32">
        <v>594</v>
      </c>
    </row>
    <row r="544" spans="1:4">
      <c r="A544" s="32" t="s">
        <v>21</v>
      </c>
      <c r="B544" s="32">
        <v>13</v>
      </c>
      <c r="C544" s="32" t="s">
        <v>1950</v>
      </c>
      <c r="D544" s="32">
        <v>57</v>
      </c>
    </row>
    <row r="545" spans="1:4">
      <c r="A545" s="32" t="s">
        <v>21</v>
      </c>
      <c r="B545" s="32">
        <v>13</v>
      </c>
      <c r="C545" s="32" t="s">
        <v>1951</v>
      </c>
      <c r="D545" s="32">
        <v>367</v>
      </c>
    </row>
    <row r="546" spans="1:4">
      <c r="A546" s="32" t="s">
        <v>21</v>
      </c>
      <c r="B546" s="32">
        <v>13</v>
      </c>
      <c r="C546" s="32" t="s">
        <v>1954</v>
      </c>
      <c r="D546" s="32">
        <v>2075</v>
      </c>
    </row>
    <row r="547" spans="1:4">
      <c r="A547" s="32" t="s">
        <v>21</v>
      </c>
      <c r="B547" s="32">
        <v>13</v>
      </c>
      <c r="C547" s="32" t="s">
        <v>1961</v>
      </c>
      <c r="D547" s="32">
        <v>273</v>
      </c>
    </row>
    <row r="548" spans="1:4">
      <c r="A548" s="32" t="s">
        <v>21</v>
      </c>
      <c r="B548" s="32">
        <v>13</v>
      </c>
      <c r="C548" s="32" t="s">
        <v>1962</v>
      </c>
      <c r="D548" s="32">
        <v>9462</v>
      </c>
    </row>
    <row r="549" spans="1:4">
      <c r="A549" s="32" t="s">
        <v>21</v>
      </c>
      <c r="B549" s="32">
        <v>13</v>
      </c>
      <c r="C549" s="32" t="s">
        <v>1968</v>
      </c>
      <c r="D549" s="32">
        <v>85</v>
      </c>
    </row>
    <row r="550" spans="1:4">
      <c r="A550" s="32" t="s">
        <v>21</v>
      </c>
      <c r="B550" s="32">
        <v>13</v>
      </c>
      <c r="C550" s="32" t="s">
        <v>1971</v>
      </c>
      <c r="D550" s="32">
        <v>1938</v>
      </c>
    </row>
    <row r="551" spans="1:4">
      <c r="A551" s="32" t="s">
        <v>837</v>
      </c>
      <c r="B551" s="32">
        <v>13</v>
      </c>
      <c r="C551" s="32" t="s">
        <v>1929</v>
      </c>
      <c r="D551" s="32">
        <v>343</v>
      </c>
    </row>
    <row r="552" spans="1:4">
      <c r="A552" s="32" t="s">
        <v>837</v>
      </c>
      <c r="B552" s="32">
        <v>13</v>
      </c>
      <c r="C552" s="32" t="s">
        <v>1939</v>
      </c>
      <c r="D552" s="32">
        <v>112.2</v>
      </c>
    </row>
    <row r="553" spans="1:4">
      <c r="A553" s="32" t="s">
        <v>837</v>
      </c>
      <c r="B553" s="32">
        <v>13</v>
      </c>
      <c r="C553" s="32" t="s">
        <v>1940</v>
      </c>
      <c r="D553" s="32">
        <v>2774</v>
      </c>
    </row>
    <row r="554" spans="1:4">
      <c r="A554" s="32" t="s">
        <v>837</v>
      </c>
      <c r="B554" s="32">
        <v>13</v>
      </c>
      <c r="C554" s="32" t="s">
        <v>1947</v>
      </c>
      <c r="D554" s="32">
        <v>408</v>
      </c>
    </row>
    <row r="555" spans="1:4">
      <c r="A555" s="32" t="s">
        <v>837</v>
      </c>
      <c r="B555" s="32">
        <v>13</v>
      </c>
      <c r="C555" s="32" t="s">
        <v>1950</v>
      </c>
      <c r="D555" s="32">
        <v>37</v>
      </c>
    </row>
    <row r="556" spans="1:4">
      <c r="A556" s="32" t="s">
        <v>837</v>
      </c>
      <c r="B556" s="32">
        <v>13</v>
      </c>
      <c r="C556" s="32" t="s">
        <v>1954</v>
      </c>
      <c r="D556" s="32">
        <v>1898</v>
      </c>
    </row>
    <row r="557" spans="1:4">
      <c r="A557" s="32" t="s">
        <v>837</v>
      </c>
      <c r="B557" s="32">
        <v>13</v>
      </c>
      <c r="C557" s="32" t="s">
        <v>1959</v>
      </c>
      <c r="D557" s="32">
        <v>130</v>
      </c>
    </row>
    <row r="558" spans="1:4">
      <c r="A558" s="32" t="s">
        <v>837</v>
      </c>
      <c r="B558" s="32">
        <v>13</v>
      </c>
      <c r="C558" s="32" t="s">
        <v>1960</v>
      </c>
      <c r="D558" s="32">
        <v>472</v>
      </c>
    </row>
    <row r="559" spans="1:4">
      <c r="A559" s="32" t="s">
        <v>837</v>
      </c>
      <c r="B559" s="32">
        <v>13</v>
      </c>
      <c r="C559" s="32" t="s">
        <v>1962</v>
      </c>
      <c r="D559" s="32">
        <v>7114</v>
      </c>
    </row>
    <row r="560" spans="1:4">
      <c r="A560" s="32" t="s">
        <v>837</v>
      </c>
      <c r="B560" s="32">
        <v>13</v>
      </c>
      <c r="C560" s="32" t="s">
        <v>1964</v>
      </c>
      <c r="D560" s="32">
        <v>215</v>
      </c>
    </row>
    <row r="561" spans="1:4">
      <c r="A561" s="32" t="s">
        <v>837</v>
      </c>
      <c r="B561" s="32">
        <v>13</v>
      </c>
      <c r="C561" s="32" t="s">
        <v>1966</v>
      </c>
      <c r="D561" s="32">
        <v>157.80000000000001</v>
      </c>
    </row>
    <row r="562" spans="1:4">
      <c r="A562" s="32" t="s">
        <v>837</v>
      </c>
      <c r="B562" s="32">
        <v>13</v>
      </c>
      <c r="C562" s="32" t="s">
        <v>1970</v>
      </c>
      <c r="D562" s="32">
        <v>3094</v>
      </c>
    </row>
    <row r="563" spans="1:4">
      <c r="A563" s="32" t="s">
        <v>837</v>
      </c>
      <c r="B563" s="32">
        <v>13</v>
      </c>
      <c r="C563" s="32" t="s">
        <v>1974</v>
      </c>
      <c r="D563" s="32">
        <v>2065.1999999999998</v>
      </c>
    </row>
    <row r="564" spans="1:4">
      <c r="A564" s="32" t="s">
        <v>836</v>
      </c>
      <c r="B564" s="32">
        <v>8</v>
      </c>
      <c r="C564" s="32" t="s">
        <v>1929</v>
      </c>
      <c r="D564" s="32">
        <v>302</v>
      </c>
    </row>
    <row r="565" spans="1:4">
      <c r="A565" s="32" t="s">
        <v>836</v>
      </c>
      <c r="B565" s="32">
        <v>8</v>
      </c>
      <c r="C565" s="32" t="s">
        <v>1942</v>
      </c>
      <c r="D565" s="32">
        <v>920</v>
      </c>
    </row>
    <row r="566" spans="1:4">
      <c r="A566" s="32" t="s">
        <v>836</v>
      </c>
      <c r="B566" s="32">
        <v>8</v>
      </c>
      <c r="C566" s="32" t="s">
        <v>1945</v>
      </c>
      <c r="D566" s="32">
        <v>34</v>
      </c>
    </row>
    <row r="567" spans="1:4">
      <c r="A567" s="32" t="s">
        <v>836</v>
      </c>
      <c r="B567" s="32">
        <v>8</v>
      </c>
      <c r="C567" s="32" t="s">
        <v>1948</v>
      </c>
      <c r="D567" s="32">
        <v>905</v>
      </c>
    </row>
    <row r="568" spans="1:4">
      <c r="A568" s="32" t="s">
        <v>836</v>
      </c>
      <c r="B568" s="32">
        <v>8</v>
      </c>
      <c r="C568" s="32" t="s">
        <v>1950</v>
      </c>
      <c r="D568" s="32">
        <v>28</v>
      </c>
    </row>
    <row r="569" spans="1:4">
      <c r="A569" s="32" t="s">
        <v>836</v>
      </c>
      <c r="B569" s="32">
        <v>8</v>
      </c>
      <c r="C569" s="32" t="s">
        <v>1952</v>
      </c>
      <c r="D569" s="32">
        <v>12864</v>
      </c>
    </row>
    <row r="570" spans="1:4">
      <c r="A570" s="32" t="s">
        <v>836</v>
      </c>
      <c r="B570" s="32">
        <v>8</v>
      </c>
      <c r="C570" s="32" t="s">
        <v>1962</v>
      </c>
      <c r="D570" s="32">
        <v>4107</v>
      </c>
    </row>
    <row r="571" spans="1:4">
      <c r="A571" s="32" t="s">
        <v>836</v>
      </c>
      <c r="B571" s="32">
        <v>8</v>
      </c>
      <c r="C571" s="32" t="s">
        <v>1971</v>
      </c>
      <c r="D571" s="32">
        <v>1104</v>
      </c>
    </row>
    <row r="572" spans="1:4">
      <c r="A572" s="32" t="s">
        <v>22</v>
      </c>
      <c r="B572" s="32">
        <v>8</v>
      </c>
      <c r="C572" s="32" t="s">
        <v>1929</v>
      </c>
      <c r="D572" s="32">
        <v>278</v>
      </c>
    </row>
    <row r="573" spans="1:4">
      <c r="A573" s="32" t="s">
        <v>22</v>
      </c>
      <c r="B573" s="32">
        <v>8</v>
      </c>
      <c r="C573" s="32" t="s">
        <v>1930</v>
      </c>
      <c r="D573" s="32">
        <v>24.6</v>
      </c>
    </row>
    <row r="574" spans="1:4">
      <c r="A574" s="32" t="s">
        <v>22</v>
      </c>
      <c r="B574" s="32">
        <v>8</v>
      </c>
      <c r="C574" s="32" t="s">
        <v>1931</v>
      </c>
      <c r="D574" s="32">
        <v>111</v>
      </c>
    </row>
    <row r="575" spans="1:4">
      <c r="A575" s="32" t="s">
        <v>22</v>
      </c>
      <c r="B575" s="32">
        <v>8</v>
      </c>
      <c r="C575" s="32" t="s">
        <v>1943</v>
      </c>
      <c r="D575" s="32">
        <v>315</v>
      </c>
    </row>
    <row r="576" spans="1:4">
      <c r="A576" s="32" t="s">
        <v>22</v>
      </c>
      <c r="B576" s="32">
        <v>8</v>
      </c>
      <c r="C576" s="32" t="s">
        <v>1950</v>
      </c>
      <c r="D576" s="32">
        <v>35</v>
      </c>
    </row>
    <row r="577" spans="1:4">
      <c r="A577" s="32" t="s">
        <v>22</v>
      </c>
      <c r="B577" s="32">
        <v>8</v>
      </c>
      <c r="C577" s="32" t="s">
        <v>1962</v>
      </c>
      <c r="D577" s="32">
        <v>2881</v>
      </c>
    </row>
    <row r="578" spans="1:4">
      <c r="A578" s="32" t="s">
        <v>22</v>
      </c>
      <c r="B578" s="32">
        <v>8</v>
      </c>
      <c r="C578" s="32" t="s">
        <v>1972</v>
      </c>
      <c r="D578" s="32">
        <v>81</v>
      </c>
    </row>
    <row r="579" spans="1:4">
      <c r="A579" s="32" t="s">
        <v>22</v>
      </c>
      <c r="B579" s="32">
        <v>8</v>
      </c>
      <c r="C579" s="32" t="s">
        <v>1974</v>
      </c>
      <c r="D579" s="32">
        <v>1780.2</v>
      </c>
    </row>
    <row r="580" spans="1:4">
      <c r="A580" s="32" t="s">
        <v>838</v>
      </c>
      <c r="B580" s="32">
        <v>7</v>
      </c>
      <c r="C580" s="32" t="s">
        <v>1929</v>
      </c>
      <c r="D580" s="32">
        <v>241</v>
      </c>
    </row>
    <row r="581" spans="1:4">
      <c r="A581" s="32" t="s">
        <v>838</v>
      </c>
      <c r="B581" s="32">
        <v>7</v>
      </c>
      <c r="C581" s="32" t="s">
        <v>1951</v>
      </c>
      <c r="D581" s="32">
        <v>257</v>
      </c>
    </row>
    <row r="582" spans="1:4">
      <c r="A582" s="32" t="s">
        <v>838</v>
      </c>
      <c r="B582" s="32">
        <v>7</v>
      </c>
      <c r="C582" s="32" t="s">
        <v>1959</v>
      </c>
      <c r="D582" s="32">
        <v>59</v>
      </c>
    </row>
    <row r="583" spans="1:4">
      <c r="A583" s="32" t="s">
        <v>838</v>
      </c>
      <c r="B583" s="32">
        <v>7</v>
      </c>
      <c r="C583" s="32" t="s">
        <v>1961</v>
      </c>
      <c r="D583" s="32">
        <v>170</v>
      </c>
    </row>
    <row r="584" spans="1:4">
      <c r="A584" s="32" t="s">
        <v>838</v>
      </c>
      <c r="B584" s="32">
        <v>7</v>
      </c>
      <c r="C584" s="32" t="s">
        <v>1962</v>
      </c>
      <c r="D584" s="32">
        <v>1819</v>
      </c>
    </row>
    <row r="585" spans="1:4">
      <c r="A585" s="32" t="s">
        <v>838</v>
      </c>
      <c r="B585" s="32">
        <v>7</v>
      </c>
      <c r="C585" s="32" t="s">
        <v>1964</v>
      </c>
      <c r="D585" s="32">
        <v>109</v>
      </c>
    </row>
    <row r="586" spans="1:4">
      <c r="A586" s="32" t="s">
        <v>838</v>
      </c>
      <c r="B586" s="32">
        <v>7</v>
      </c>
      <c r="C586" s="32" t="s">
        <v>1967</v>
      </c>
      <c r="D586" s="32">
        <v>906</v>
      </c>
    </row>
    <row r="587" spans="1:4">
      <c r="A587" s="32" t="s">
        <v>80</v>
      </c>
      <c r="B587" s="32">
        <v>8</v>
      </c>
      <c r="C587" s="32" t="s">
        <v>1928</v>
      </c>
      <c r="D587" s="32">
        <v>849</v>
      </c>
    </row>
    <row r="588" spans="1:4">
      <c r="A588" s="32" t="s">
        <v>80</v>
      </c>
      <c r="B588" s="32">
        <v>8</v>
      </c>
      <c r="C588" s="32" t="s">
        <v>1929</v>
      </c>
      <c r="D588" s="32">
        <v>195</v>
      </c>
    </row>
    <row r="589" spans="1:4">
      <c r="A589" s="32" t="s">
        <v>80</v>
      </c>
      <c r="B589" s="32">
        <v>8</v>
      </c>
      <c r="C589" s="32" t="s">
        <v>1930</v>
      </c>
      <c r="D589" s="32">
        <v>8.6</v>
      </c>
    </row>
    <row r="590" spans="1:4">
      <c r="A590" s="32" t="s">
        <v>80</v>
      </c>
      <c r="B590" s="32">
        <v>8</v>
      </c>
      <c r="C590" s="32" t="s">
        <v>1934</v>
      </c>
      <c r="D590" s="32">
        <v>77</v>
      </c>
    </row>
    <row r="591" spans="1:4">
      <c r="A591" s="32" t="s">
        <v>80</v>
      </c>
      <c r="B591" s="32">
        <v>8</v>
      </c>
      <c r="C591" s="32" t="s">
        <v>1939</v>
      </c>
      <c r="D591" s="32">
        <v>7080</v>
      </c>
    </row>
    <row r="592" spans="1:4">
      <c r="A592" s="32" t="s">
        <v>80</v>
      </c>
      <c r="B592" s="32">
        <v>8</v>
      </c>
      <c r="C592" s="32" t="s">
        <v>1950</v>
      </c>
      <c r="D592" s="32">
        <v>125</v>
      </c>
    </row>
    <row r="593" spans="1:4">
      <c r="A593" s="32" t="s">
        <v>80</v>
      </c>
      <c r="B593" s="32">
        <v>8</v>
      </c>
      <c r="C593" s="32" t="s">
        <v>1954</v>
      </c>
      <c r="D593" s="32">
        <v>1436</v>
      </c>
    </row>
    <row r="594" spans="1:4">
      <c r="A594" s="32" t="s">
        <v>80</v>
      </c>
      <c r="B594" s="32">
        <v>8</v>
      </c>
      <c r="C594" s="32" t="s">
        <v>1967</v>
      </c>
      <c r="D594" s="32">
        <v>734</v>
      </c>
    </row>
    <row r="595" spans="1:4">
      <c r="A595" s="32" t="s">
        <v>180</v>
      </c>
      <c r="B595" s="32">
        <v>5</v>
      </c>
      <c r="C595" s="32" t="s">
        <v>1938</v>
      </c>
      <c r="D595" s="32">
        <v>47</v>
      </c>
    </row>
    <row r="596" spans="1:4">
      <c r="A596" s="32" t="s">
        <v>180</v>
      </c>
      <c r="B596" s="32">
        <v>5</v>
      </c>
      <c r="C596" s="32" t="s">
        <v>1943</v>
      </c>
      <c r="D596" s="32">
        <v>502.8</v>
      </c>
    </row>
    <row r="597" spans="1:4">
      <c r="A597" s="32" t="s">
        <v>180</v>
      </c>
      <c r="B597" s="32">
        <v>5</v>
      </c>
      <c r="C597" s="32" t="s">
        <v>1945</v>
      </c>
      <c r="D597" s="32">
        <v>33</v>
      </c>
    </row>
    <row r="598" spans="1:4">
      <c r="A598" s="32" t="s">
        <v>180</v>
      </c>
      <c r="B598" s="32">
        <v>5</v>
      </c>
      <c r="C598" s="32" t="s">
        <v>1950</v>
      </c>
      <c r="D598" s="32">
        <v>73</v>
      </c>
    </row>
    <row r="599" spans="1:4">
      <c r="A599" s="32" t="s">
        <v>180</v>
      </c>
      <c r="B599" s="32">
        <v>5</v>
      </c>
      <c r="C599" s="32" t="s">
        <v>1966</v>
      </c>
      <c r="D599" s="32">
        <v>85.2</v>
      </c>
    </row>
    <row r="600" spans="1:4">
      <c r="A600" s="32" t="s">
        <v>839</v>
      </c>
      <c r="B600" s="32">
        <v>2</v>
      </c>
      <c r="C600" s="32" t="s">
        <v>1929</v>
      </c>
      <c r="D600" s="32">
        <v>145</v>
      </c>
    </row>
    <row r="601" spans="1:4">
      <c r="A601" s="32" t="s">
        <v>839</v>
      </c>
      <c r="B601" s="32">
        <v>2</v>
      </c>
      <c r="C601" s="32" t="s">
        <v>1930</v>
      </c>
      <c r="D601" s="32">
        <v>4298</v>
      </c>
    </row>
    <row r="602" spans="1:4">
      <c r="A602" s="32" t="s">
        <v>72</v>
      </c>
      <c r="B602" s="32">
        <v>6</v>
      </c>
      <c r="C602" s="32" t="s">
        <v>1941</v>
      </c>
      <c r="D602" s="32">
        <v>2376</v>
      </c>
    </row>
    <row r="603" spans="1:4">
      <c r="A603" s="32" t="s">
        <v>72</v>
      </c>
      <c r="B603" s="32">
        <v>6</v>
      </c>
      <c r="C603" s="32" t="s">
        <v>1954</v>
      </c>
      <c r="D603" s="32">
        <v>962</v>
      </c>
    </row>
    <row r="604" spans="1:4">
      <c r="A604" s="32" t="s">
        <v>72</v>
      </c>
      <c r="B604" s="32">
        <v>6</v>
      </c>
      <c r="C604" s="32" t="s">
        <v>1964</v>
      </c>
      <c r="D604" s="32">
        <v>297</v>
      </c>
    </row>
    <row r="605" spans="1:4">
      <c r="A605" s="32" t="s">
        <v>72</v>
      </c>
      <c r="B605" s="32">
        <v>6</v>
      </c>
      <c r="C605" s="32" t="s">
        <v>1965</v>
      </c>
      <c r="D605" s="32">
        <v>2988</v>
      </c>
    </row>
    <row r="606" spans="1:4">
      <c r="A606" s="32" t="s">
        <v>72</v>
      </c>
      <c r="B606" s="32">
        <v>6</v>
      </c>
      <c r="C606" s="32" t="s">
        <v>1967</v>
      </c>
      <c r="D606" s="32">
        <v>395</v>
      </c>
    </row>
    <row r="607" spans="1:4">
      <c r="A607" s="32" t="s">
        <v>72</v>
      </c>
      <c r="B607" s="32">
        <v>6</v>
      </c>
      <c r="C607" s="32" t="s">
        <v>1974</v>
      </c>
      <c r="D607" s="32">
        <v>1845.6</v>
      </c>
    </row>
    <row r="608" spans="1:4">
      <c r="A608" s="32" t="s">
        <v>81</v>
      </c>
      <c r="B608" s="32">
        <v>5</v>
      </c>
      <c r="C608" s="32" t="s">
        <v>1929</v>
      </c>
      <c r="D608" s="32">
        <v>102</v>
      </c>
    </row>
    <row r="609" spans="1:4">
      <c r="A609" s="32" t="s">
        <v>81</v>
      </c>
      <c r="B609" s="32">
        <v>5</v>
      </c>
      <c r="C609" s="32" t="s">
        <v>1930</v>
      </c>
      <c r="D609" s="32">
        <v>3607</v>
      </c>
    </row>
    <row r="610" spans="1:4">
      <c r="A610" s="32" t="s">
        <v>81</v>
      </c>
      <c r="B610" s="32">
        <v>5</v>
      </c>
      <c r="C610" s="32" t="s">
        <v>1941</v>
      </c>
      <c r="D610" s="32">
        <v>2262</v>
      </c>
    </row>
    <row r="611" spans="1:4">
      <c r="A611" s="32" t="s">
        <v>81</v>
      </c>
      <c r="B611" s="32">
        <v>5</v>
      </c>
      <c r="C611" s="32" t="s">
        <v>1952</v>
      </c>
      <c r="D611" s="32">
        <v>1533</v>
      </c>
    </row>
    <row r="612" spans="1:4">
      <c r="A612" s="32" t="s">
        <v>81</v>
      </c>
      <c r="B612" s="32">
        <v>5</v>
      </c>
      <c r="C612" s="32" t="s">
        <v>1971</v>
      </c>
      <c r="D612" s="32">
        <v>215</v>
      </c>
    </row>
    <row r="613" spans="1:4">
      <c r="A613" s="32" t="s">
        <v>840</v>
      </c>
      <c r="B613" s="32">
        <v>2</v>
      </c>
      <c r="C613" s="32" t="s">
        <v>1930</v>
      </c>
      <c r="D613" s="32">
        <v>2361</v>
      </c>
    </row>
    <row r="614" spans="1:4">
      <c r="A614" s="32" t="s">
        <v>840</v>
      </c>
      <c r="B614" s="32">
        <v>2</v>
      </c>
      <c r="C614" s="32" t="s">
        <v>1954</v>
      </c>
      <c r="D614" s="32">
        <v>689</v>
      </c>
    </row>
    <row r="615" spans="1:4">
      <c r="A615" s="32" t="s">
        <v>126</v>
      </c>
      <c r="B615" s="32">
        <v>4</v>
      </c>
      <c r="C615" s="32" t="s">
        <v>1950</v>
      </c>
      <c r="D615" s="32">
        <v>47</v>
      </c>
    </row>
    <row r="616" spans="1:4">
      <c r="A616" s="32" t="s">
        <v>126</v>
      </c>
      <c r="B616" s="32">
        <v>4</v>
      </c>
      <c r="C616" s="32" t="s">
        <v>1959</v>
      </c>
      <c r="D616" s="32">
        <v>27</v>
      </c>
    </row>
    <row r="617" spans="1:4">
      <c r="A617" s="32" t="s">
        <v>126</v>
      </c>
      <c r="B617" s="32">
        <v>4</v>
      </c>
      <c r="C617" s="32" t="s">
        <v>1967</v>
      </c>
      <c r="D617" s="32">
        <v>206</v>
      </c>
    </row>
    <row r="618" spans="1:4">
      <c r="A618" s="32" t="s">
        <v>126</v>
      </c>
      <c r="B618" s="32">
        <v>4</v>
      </c>
      <c r="C618" s="32" t="s">
        <v>1972</v>
      </c>
      <c r="D618" s="32">
        <v>19</v>
      </c>
    </row>
    <row r="619" spans="1:4">
      <c r="A619" s="32" t="s">
        <v>18</v>
      </c>
      <c r="B619" s="32">
        <v>4</v>
      </c>
      <c r="C619" s="32" t="s">
        <v>1939</v>
      </c>
      <c r="D619" s="32">
        <v>40.200000000000003</v>
      </c>
    </row>
    <row r="620" spans="1:4">
      <c r="A620" s="32" t="s">
        <v>18</v>
      </c>
      <c r="B620" s="32">
        <v>4</v>
      </c>
      <c r="C620" s="32" t="s">
        <v>1941</v>
      </c>
      <c r="D620" s="32">
        <v>1722</v>
      </c>
    </row>
    <row r="621" spans="1:4">
      <c r="A621" s="32" t="s">
        <v>18</v>
      </c>
      <c r="B621" s="32">
        <v>4</v>
      </c>
      <c r="C621" s="32" t="s">
        <v>1950</v>
      </c>
      <c r="D621" s="32">
        <v>64</v>
      </c>
    </row>
    <row r="622" spans="1:4">
      <c r="A622" s="32" t="s">
        <v>18</v>
      </c>
      <c r="B622" s="32">
        <v>4</v>
      </c>
      <c r="C622" s="32" t="s">
        <v>1964</v>
      </c>
      <c r="D622" s="32">
        <v>207</v>
      </c>
    </row>
    <row r="623" spans="1:4">
      <c r="A623" s="32" t="s">
        <v>20</v>
      </c>
      <c r="B623" s="32">
        <v>3</v>
      </c>
      <c r="C623" s="32" t="s">
        <v>1929</v>
      </c>
      <c r="D623" s="32">
        <v>48</v>
      </c>
    </row>
    <row r="624" spans="1:4">
      <c r="A624" s="32" t="s">
        <v>20</v>
      </c>
      <c r="B624" s="32">
        <v>3</v>
      </c>
      <c r="C624" s="32" t="s">
        <v>1950</v>
      </c>
      <c r="D624" s="32">
        <v>59</v>
      </c>
    </row>
    <row r="625" spans="1:4">
      <c r="A625" s="32" t="s">
        <v>20</v>
      </c>
      <c r="B625" s="32">
        <v>3</v>
      </c>
      <c r="C625" s="32" t="s">
        <v>1965</v>
      </c>
      <c r="D625" s="32">
        <v>2666</v>
      </c>
    </row>
    <row r="626" spans="1:4">
      <c r="A626" s="32" t="s">
        <v>276</v>
      </c>
      <c r="B626" s="32">
        <v>4</v>
      </c>
      <c r="C626" s="32" t="s">
        <v>1929</v>
      </c>
      <c r="D626" s="32">
        <v>29</v>
      </c>
    </row>
    <row r="627" spans="1:4">
      <c r="A627" s="32" t="s">
        <v>276</v>
      </c>
      <c r="B627" s="32">
        <v>4</v>
      </c>
      <c r="C627" s="32" t="s">
        <v>1933</v>
      </c>
      <c r="D627" s="32">
        <v>252</v>
      </c>
    </row>
    <row r="628" spans="1:4">
      <c r="A628" s="32" t="s">
        <v>276</v>
      </c>
      <c r="B628" s="32">
        <v>4</v>
      </c>
      <c r="C628" s="32" t="s">
        <v>1941</v>
      </c>
      <c r="D628" s="32">
        <v>1548</v>
      </c>
    </row>
    <row r="629" spans="1:4">
      <c r="A629" s="32" t="s">
        <v>276</v>
      </c>
      <c r="B629" s="32">
        <v>4</v>
      </c>
      <c r="C629" s="32" t="s">
        <v>1947</v>
      </c>
      <c r="D629" s="32">
        <v>78</v>
      </c>
    </row>
    <row r="630" spans="1:4">
      <c r="A630" s="32" t="s">
        <v>725</v>
      </c>
      <c r="B630" s="32">
        <v>2</v>
      </c>
      <c r="C630" s="32" t="s">
        <v>1929</v>
      </c>
      <c r="D630" s="32">
        <v>23</v>
      </c>
    </row>
    <row r="631" spans="1:4">
      <c r="A631" s="32" t="s">
        <v>725</v>
      </c>
      <c r="B631" s="32">
        <v>2</v>
      </c>
      <c r="C631" s="32" t="s">
        <v>1959</v>
      </c>
      <c r="D631" s="32">
        <v>50</v>
      </c>
    </row>
    <row r="632" spans="1:4">
      <c r="A632" s="32" t="s">
        <v>347</v>
      </c>
      <c r="B632" s="32">
        <v>2</v>
      </c>
      <c r="C632" s="32" t="s">
        <v>1930</v>
      </c>
      <c r="D632" s="32">
        <v>274</v>
      </c>
    </row>
    <row r="633" spans="1:4">
      <c r="A633" s="32" t="s">
        <v>347</v>
      </c>
      <c r="B633" s="32">
        <v>2</v>
      </c>
      <c r="C633" s="32" t="s">
        <v>1931</v>
      </c>
      <c r="D633" s="32">
        <v>30</v>
      </c>
    </row>
    <row r="634" spans="1:4">
      <c r="A634" s="32" t="s">
        <v>726</v>
      </c>
      <c r="B634" s="32">
        <v>1</v>
      </c>
      <c r="C634" s="32" t="s">
        <v>1929</v>
      </c>
      <c r="D634" s="32">
        <v>22</v>
      </c>
    </row>
    <row r="635" spans="1:4">
      <c r="A635" s="32" t="s">
        <v>843</v>
      </c>
      <c r="B635" s="32">
        <v>1</v>
      </c>
      <c r="C635" s="32" t="s">
        <v>1929</v>
      </c>
      <c r="D635" s="32">
        <v>21</v>
      </c>
    </row>
    <row r="636" spans="1:4">
      <c r="A636" s="32" t="s">
        <v>462</v>
      </c>
      <c r="B636" s="32">
        <v>1</v>
      </c>
      <c r="C636" s="32" t="s">
        <v>1965</v>
      </c>
      <c r="D636" s="32">
        <v>940</v>
      </c>
    </row>
    <row r="637" spans="1:4">
      <c r="A637" s="32" t="s">
        <v>642</v>
      </c>
      <c r="B637" s="32">
        <v>2</v>
      </c>
      <c r="C637" s="32" t="s">
        <v>1930</v>
      </c>
      <c r="D637" s="32">
        <v>186</v>
      </c>
    </row>
    <row r="638" spans="1:4">
      <c r="A638" s="32" t="s">
        <v>642</v>
      </c>
      <c r="B638" s="32">
        <v>2</v>
      </c>
      <c r="C638" s="32" t="s">
        <v>1968</v>
      </c>
      <c r="D638" s="32">
        <v>38</v>
      </c>
    </row>
    <row r="639" spans="1:4">
      <c r="A639" s="32" t="s">
        <v>857</v>
      </c>
      <c r="B639" s="32">
        <v>1</v>
      </c>
      <c r="C639" s="32" t="s">
        <v>1964</v>
      </c>
      <c r="D639" s="32">
        <v>68</v>
      </c>
    </row>
    <row r="640" spans="1:4">
      <c r="A640" s="32" t="s">
        <v>1170</v>
      </c>
      <c r="B640" s="32">
        <v>1</v>
      </c>
      <c r="C640" s="32" t="s">
        <v>1930</v>
      </c>
      <c r="D640" s="32">
        <v>76</v>
      </c>
    </row>
    <row r="641" spans="1:4">
      <c r="A641" s="32" t="s">
        <v>858</v>
      </c>
      <c r="B641" s="32">
        <v>1</v>
      </c>
      <c r="C641" s="32" t="s">
        <v>1931</v>
      </c>
      <c r="D641" s="32">
        <v>50</v>
      </c>
    </row>
    <row r="642" spans="1:4">
      <c r="A642" s="32" t="s">
        <v>1691</v>
      </c>
      <c r="B642" s="32">
        <v>1</v>
      </c>
      <c r="C642" s="32" t="s">
        <v>1960</v>
      </c>
      <c r="D642" s="32">
        <v>46</v>
      </c>
    </row>
    <row r="643" spans="1:4">
      <c r="A643" s="32" t="s">
        <v>1502</v>
      </c>
      <c r="B643" s="32">
        <v>1</v>
      </c>
      <c r="C643" s="32" t="s">
        <v>1964</v>
      </c>
      <c r="D643" s="32">
        <v>38</v>
      </c>
    </row>
    <row r="644" spans="1:4">
      <c r="A644" s="32" t="s">
        <v>1420</v>
      </c>
      <c r="B644" s="32">
        <v>1</v>
      </c>
      <c r="C644" s="32" t="s">
        <v>1965</v>
      </c>
      <c r="D644" s="32">
        <v>209</v>
      </c>
    </row>
    <row r="645" spans="1:4">
      <c r="A645" s="32" t="s">
        <v>1575</v>
      </c>
      <c r="B645" s="32">
        <v>1</v>
      </c>
      <c r="C645" s="32" t="s">
        <v>1965</v>
      </c>
      <c r="D645" s="32">
        <v>190</v>
      </c>
    </row>
    <row r="646" spans="1:4">
      <c r="A646" s="32" t="s">
        <v>1171</v>
      </c>
      <c r="B646" s="32">
        <v>1</v>
      </c>
      <c r="C646" s="32" t="s">
        <v>1930</v>
      </c>
      <c r="D646" s="32">
        <v>69</v>
      </c>
    </row>
    <row r="647" spans="1:4">
      <c r="A647" s="32" t="s">
        <v>1723</v>
      </c>
      <c r="B647" s="32">
        <v>1</v>
      </c>
      <c r="C647" s="32" t="s">
        <v>1966</v>
      </c>
      <c r="D647" s="32">
        <v>183.6</v>
      </c>
    </row>
    <row r="648" spans="1:4">
      <c r="A648" s="32" t="s">
        <v>1703</v>
      </c>
      <c r="B648" s="32">
        <v>1</v>
      </c>
      <c r="C648" s="32" t="s">
        <v>1961</v>
      </c>
      <c r="D648" s="32">
        <v>121</v>
      </c>
    </row>
    <row r="649" spans="1:4">
      <c r="A649" s="32" t="s">
        <v>1730</v>
      </c>
      <c r="B649" s="32">
        <v>1</v>
      </c>
      <c r="C649" s="32" t="s">
        <v>1973</v>
      </c>
      <c r="D649" s="32">
        <v>66</v>
      </c>
    </row>
    <row r="650" spans="1:4">
      <c r="A650" s="32" t="s">
        <v>1724</v>
      </c>
      <c r="B650" s="32">
        <v>1</v>
      </c>
      <c r="C650" s="32" t="s">
        <v>1966</v>
      </c>
      <c r="D650" s="32">
        <v>322.8</v>
      </c>
    </row>
    <row r="651" spans="1:4">
      <c r="A651" s="32" t="s">
        <v>516</v>
      </c>
      <c r="B651" s="32">
        <v>1</v>
      </c>
      <c r="C651" s="32" t="s">
        <v>1931</v>
      </c>
      <c r="D651" s="32">
        <v>17</v>
      </c>
    </row>
    <row r="652" spans="1:4">
      <c r="A652" s="32" t="s">
        <v>1147</v>
      </c>
      <c r="B652" s="32">
        <v>2</v>
      </c>
      <c r="C652" s="32" t="s">
        <v>1929</v>
      </c>
      <c r="D652" s="32">
        <v>42</v>
      </c>
    </row>
    <row r="653" spans="1:4">
      <c r="A653" s="32" t="s">
        <v>1147</v>
      </c>
      <c r="B653" s="32">
        <v>2</v>
      </c>
      <c r="C653" s="32" t="s">
        <v>1746</v>
      </c>
      <c r="D653" s="32">
        <v>224</v>
      </c>
    </row>
    <row r="654" spans="1:4">
      <c r="A654" s="32" t="s">
        <v>1233</v>
      </c>
      <c r="B654" s="32">
        <v>2</v>
      </c>
      <c r="C654" s="32" t="s">
        <v>1935</v>
      </c>
      <c r="D654" s="32">
        <v>5</v>
      </c>
    </row>
    <row r="655" spans="1:4">
      <c r="A655" s="32" t="s">
        <v>1233</v>
      </c>
      <c r="B655" s="32">
        <v>2</v>
      </c>
      <c r="C655" s="32" t="s">
        <v>1938</v>
      </c>
      <c r="D655" s="32">
        <v>17</v>
      </c>
    </row>
    <row r="656" spans="1:4">
      <c r="A656" s="32" t="s">
        <v>1195</v>
      </c>
      <c r="B656" s="32">
        <v>1</v>
      </c>
      <c r="C656" s="32" t="s">
        <v>1931</v>
      </c>
      <c r="D656" s="32">
        <v>20</v>
      </c>
    </row>
    <row r="657" spans="1:4">
      <c r="A657" s="32" t="s">
        <v>861</v>
      </c>
      <c r="B657" s="32">
        <v>1</v>
      </c>
      <c r="C657" s="32" t="s">
        <v>1746</v>
      </c>
      <c r="D657" s="32">
        <v>231</v>
      </c>
    </row>
    <row r="658" spans="1:4">
      <c r="A658" s="32" t="s">
        <v>114</v>
      </c>
      <c r="B658" s="32">
        <v>2</v>
      </c>
      <c r="C658" s="32" t="s">
        <v>1945</v>
      </c>
      <c r="D658" s="32">
        <v>95</v>
      </c>
    </row>
    <row r="659" spans="1:4">
      <c r="A659" s="32" t="s">
        <v>114</v>
      </c>
      <c r="B659" s="32">
        <v>2</v>
      </c>
      <c r="C659" s="32" t="s">
        <v>1746</v>
      </c>
      <c r="D659" s="32">
        <v>249</v>
      </c>
    </row>
    <row r="660" spans="1:4">
      <c r="A660" s="32" t="s">
        <v>1146</v>
      </c>
      <c r="B660" s="32">
        <v>2</v>
      </c>
      <c r="C660" s="32" t="s">
        <v>1929</v>
      </c>
      <c r="D660" s="32">
        <v>38</v>
      </c>
    </row>
    <row r="661" spans="1:4">
      <c r="A661" s="32" t="s">
        <v>1146</v>
      </c>
      <c r="B661" s="32">
        <v>2</v>
      </c>
      <c r="C661" s="32" t="s">
        <v>1945</v>
      </c>
      <c r="D661" s="32">
        <v>90</v>
      </c>
    </row>
    <row r="662" spans="1:4">
      <c r="A662" s="32" t="s">
        <v>1145</v>
      </c>
      <c r="B662" s="32">
        <v>2</v>
      </c>
      <c r="C662" s="32" t="s">
        <v>1929</v>
      </c>
      <c r="D662" s="32">
        <v>33</v>
      </c>
    </row>
    <row r="663" spans="1:4">
      <c r="A663" s="32" t="s">
        <v>1145</v>
      </c>
      <c r="B663" s="32">
        <v>2</v>
      </c>
      <c r="C663" s="32" t="s">
        <v>1940</v>
      </c>
      <c r="D663" s="32">
        <v>12</v>
      </c>
    </row>
    <row r="664" spans="1:4">
      <c r="A664" s="32" t="s">
        <v>1380</v>
      </c>
      <c r="B664" s="32">
        <v>1</v>
      </c>
      <c r="C664" s="32" t="s">
        <v>1746</v>
      </c>
      <c r="D664" s="32">
        <v>301</v>
      </c>
    </row>
    <row r="665" spans="1:4">
      <c r="A665" s="32" t="s">
        <v>705</v>
      </c>
      <c r="B665" s="32">
        <v>2</v>
      </c>
      <c r="C665" s="32" t="s">
        <v>1945</v>
      </c>
      <c r="D665" s="32">
        <v>91</v>
      </c>
    </row>
    <row r="666" spans="1:4">
      <c r="A666" s="32" t="s">
        <v>705</v>
      </c>
      <c r="B666" s="32">
        <v>2</v>
      </c>
      <c r="C666" s="32" t="s">
        <v>1957</v>
      </c>
      <c r="D666" s="32">
        <v>118</v>
      </c>
    </row>
    <row r="667" spans="1:4">
      <c r="A667" s="32" t="s">
        <v>862</v>
      </c>
      <c r="B667" s="32">
        <v>2</v>
      </c>
      <c r="C667" s="32" t="s">
        <v>1940</v>
      </c>
      <c r="D667" s="32">
        <v>7</v>
      </c>
    </row>
    <row r="668" spans="1:4">
      <c r="A668" s="32" t="s">
        <v>862</v>
      </c>
      <c r="B668" s="32">
        <v>2</v>
      </c>
      <c r="C668" s="32" t="s">
        <v>1957</v>
      </c>
      <c r="D668" s="32">
        <v>26</v>
      </c>
    </row>
    <row r="669" spans="1:4">
      <c r="A669" s="32" t="s">
        <v>124</v>
      </c>
      <c r="B669" s="32">
        <v>1</v>
      </c>
      <c r="C669" s="32" t="s">
        <v>1957</v>
      </c>
      <c r="D669" s="32">
        <v>24</v>
      </c>
    </row>
    <row r="670" spans="1:4">
      <c r="A670" s="32" t="s">
        <v>863</v>
      </c>
      <c r="B670" s="32">
        <v>2</v>
      </c>
      <c r="C670" s="32" t="s">
        <v>1929</v>
      </c>
      <c r="D670" s="32">
        <v>240</v>
      </c>
    </row>
    <row r="671" spans="1:4">
      <c r="A671" s="32" t="s">
        <v>863</v>
      </c>
      <c r="B671" s="32">
        <v>2</v>
      </c>
      <c r="C671" s="32" t="s">
        <v>1936</v>
      </c>
      <c r="D671" s="32">
        <v>9</v>
      </c>
    </row>
    <row r="672" spans="1:4">
      <c r="A672" s="32" t="s">
        <v>263</v>
      </c>
      <c r="B672" s="32">
        <v>19</v>
      </c>
      <c r="C672" s="32" t="s">
        <v>1929</v>
      </c>
      <c r="D672" s="32">
        <v>82</v>
      </c>
    </row>
    <row r="673" spans="1:4">
      <c r="A673" s="32" t="s">
        <v>263</v>
      </c>
      <c r="B673" s="32">
        <v>19</v>
      </c>
      <c r="C673" s="32" t="s">
        <v>1931</v>
      </c>
      <c r="D673" s="32">
        <v>57</v>
      </c>
    </row>
    <row r="674" spans="1:4">
      <c r="A674" s="32" t="s">
        <v>263</v>
      </c>
      <c r="B674" s="32">
        <v>19</v>
      </c>
      <c r="C674" s="32" t="s">
        <v>1934</v>
      </c>
      <c r="D674" s="32">
        <v>128</v>
      </c>
    </row>
    <row r="675" spans="1:4">
      <c r="A675" s="32" t="s">
        <v>263</v>
      </c>
      <c r="B675" s="32">
        <v>19</v>
      </c>
      <c r="C675" s="32" t="s">
        <v>1940</v>
      </c>
      <c r="D675" s="32">
        <v>23</v>
      </c>
    </row>
    <row r="676" spans="1:4">
      <c r="A676" s="32" t="s">
        <v>263</v>
      </c>
      <c r="B676" s="32">
        <v>19</v>
      </c>
      <c r="C676" s="32" t="s">
        <v>1943</v>
      </c>
      <c r="D676" s="32">
        <v>109.8</v>
      </c>
    </row>
    <row r="677" spans="1:4">
      <c r="A677" s="32" t="s">
        <v>263</v>
      </c>
      <c r="B677" s="32">
        <v>19</v>
      </c>
      <c r="C677" s="32" t="s">
        <v>1945</v>
      </c>
      <c r="D677" s="32">
        <v>159</v>
      </c>
    </row>
    <row r="678" spans="1:4">
      <c r="A678" s="32" t="s">
        <v>263</v>
      </c>
      <c r="B678" s="32">
        <v>19</v>
      </c>
      <c r="C678" s="32" t="s">
        <v>1746</v>
      </c>
      <c r="D678" s="32">
        <v>378</v>
      </c>
    </row>
    <row r="679" spans="1:4">
      <c r="A679" s="32" t="s">
        <v>263</v>
      </c>
      <c r="B679" s="32">
        <v>19</v>
      </c>
      <c r="C679" s="32" t="s">
        <v>1948</v>
      </c>
      <c r="D679" s="32">
        <v>363</v>
      </c>
    </row>
    <row r="680" spans="1:4">
      <c r="A680" s="32" t="s">
        <v>263</v>
      </c>
      <c r="B680" s="32">
        <v>19</v>
      </c>
      <c r="C680" s="32" t="s">
        <v>1949</v>
      </c>
      <c r="D680" s="32">
        <v>275</v>
      </c>
    </row>
    <row r="681" spans="1:4">
      <c r="A681" s="32" t="s">
        <v>263</v>
      </c>
      <c r="B681" s="32">
        <v>19</v>
      </c>
      <c r="C681" s="32" t="s">
        <v>1951</v>
      </c>
      <c r="D681" s="32">
        <v>533</v>
      </c>
    </row>
    <row r="682" spans="1:4">
      <c r="A682" s="32" t="s">
        <v>263</v>
      </c>
      <c r="B682" s="32">
        <v>19</v>
      </c>
      <c r="C682" s="32" t="s">
        <v>1954</v>
      </c>
      <c r="D682" s="32">
        <v>21</v>
      </c>
    </row>
    <row r="683" spans="1:4">
      <c r="A683" s="32" t="s">
        <v>263</v>
      </c>
      <c r="B683" s="32">
        <v>19</v>
      </c>
      <c r="C683" s="32" t="s">
        <v>1957</v>
      </c>
      <c r="D683" s="32">
        <v>31</v>
      </c>
    </row>
    <row r="684" spans="1:4">
      <c r="A684" s="32" t="s">
        <v>263</v>
      </c>
      <c r="B684" s="32">
        <v>19</v>
      </c>
      <c r="C684" s="32" t="s">
        <v>1959</v>
      </c>
      <c r="D684" s="32">
        <v>207</v>
      </c>
    </row>
    <row r="685" spans="1:4">
      <c r="A685" s="32" t="s">
        <v>263</v>
      </c>
      <c r="B685" s="32">
        <v>19</v>
      </c>
      <c r="C685" s="32" t="s">
        <v>1961</v>
      </c>
      <c r="D685" s="32">
        <v>317</v>
      </c>
    </row>
    <row r="686" spans="1:4">
      <c r="A686" s="32" t="s">
        <v>263</v>
      </c>
      <c r="B686" s="32">
        <v>19</v>
      </c>
      <c r="C686" s="32" t="s">
        <v>1966</v>
      </c>
      <c r="D686" s="32">
        <v>1350</v>
      </c>
    </row>
    <row r="687" spans="1:4">
      <c r="A687" s="32" t="s">
        <v>263</v>
      </c>
      <c r="B687" s="32">
        <v>19</v>
      </c>
      <c r="C687" s="32" t="s">
        <v>1967</v>
      </c>
      <c r="D687" s="32">
        <v>678</v>
      </c>
    </row>
    <row r="688" spans="1:4">
      <c r="A688" s="32" t="s">
        <v>263</v>
      </c>
      <c r="B688" s="32">
        <v>19</v>
      </c>
      <c r="C688" s="32" t="s">
        <v>1969</v>
      </c>
      <c r="D688" s="32">
        <v>110</v>
      </c>
    </row>
    <row r="689" spans="1:4">
      <c r="A689" s="32" t="s">
        <v>263</v>
      </c>
      <c r="B689" s="32">
        <v>19</v>
      </c>
      <c r="C689" s="32" t="s">
        <v>1970</v>
      </c>
      <c r="D689" s="32">
        <v>73</v>
      </c>
    </row>
    <row r="690" spans="1:4">
      <c r="A690" s="32" t="s">
        <v>263</v>
      </c>
      <c r="B690" s="32">
        <v>19</v>
      </c>
      <c r="C690" s="32" t="s">
        <v>1973</v>
      </c>
      <c r="D690" s="32">
        <v>1027</v>
      </c>
    </row>
    <row r="691" spans="1:4">
      <c r="A691" s="32" t="s">
        <v>264</v>
      </c>
      <c r="B691" s="32">
        <v>14</v>
      </c>
      <c r="C691" s="32" t="s">
        <v>1929</v>
      </c>
      <c r="D691" s="32">
        <v>174</v>
      </c>
    </row>
    <row r="692" spans="1:4">
      <c r="A692" s="32" t="s">
        <v>264</v>
      </c>
      <c r="B692" s="32">
        <v>14</v>
      </c>
      <c r="C692" s="32" t="s">
        <v>1938</v>
      </c>
      <c r="D692" s="32">
        <v>269</v>
      </c>
    </row>
    <row r="693" spans="1:4">
      <c r="A693" s="32" t="s">
        <v>264</v>
      </c>
      <c r="B693" s="32">
        <v>14</v>
      </c>
      <c r="C693" s="32" t="s">
        <v>1939</v>
      </c>
      <c r="D693" s="32">
        <v>69</v>
      </c>
    </row>
    <row r="694" spans="1:4">
      <c r="A694" s="32" t="s">
        <v>264</v>
      </c>
      <c r="B694" s="32">
        <v>14</v>
      </c>
      <c r="C694" s="32" t="s">
        <v>1940</v>
      </c>
      <c r="D694" s="32">
        <v>47</v>
      </c>
    </row>
    <row r="695" spans="1:4">
      <c r="A695" s="32" t="s">
        <v>264</v>
      </c>
      <c r="B695" s="32">
        <v>14</v>
      </c>
      <c r="C695" s="32" t="s">
        <v>1943</v>
      </c>
      <c r="D695" s="32">
        <v>109.8</v>
      </c>
    </row>
    <row r="696" spans="1:4">
      <c r="A696" s="32" t="s">
        <v>264</v>
      </c>
      <c r="B696" s="32">
        <v>14</v>
      </c>
      <c r="C696" s="32" t="s">
        <v>1948</v>
      </c>
      <c r="D696" s="32">
        <v>415</v>
      </c>
    </row>
    <row r="697" spans="1:4">
      <c r="A697" s="32" t="s">
        <v>264</v>
      </c>
      <c r="B697" s="32">
        <v>14</v>
      </c>
      <c r="C697" s="32" t="s">
        <v>1957</v>
      </c>
      <c r="D697" s="32">
        <v>43</v>
      </c>
    </row>
    <row r="698" spans="1:4">
      <c r="A698" s="32" t="s">
        <v>264</v>
      </c>
      <c r="B698" s="32">
        <v>14</v>
      </c>
      <c r="C698" s="32" t="s">
        <v>1960</v>
      </c>
      <c r="D698" s="32">
        <v>272</v>
      </c>
    </row>
    <row r="699" spans="1:4">
      <c r="A699" s="32" t="s">
        <v>264</v>
      </c>
      <c r="B699" s="32">
        <v>14</v>
      </c>
      <c r="C699" s="32" t="s">
        <v>1961</v>
      </c>
      <c r="D699" s="32">
        <v>281</v>
      </c>
    </row>
    <row r="700" spans="1:4">
      <c r="A700" s="32" t="s">
        <v>264</v>
      </c>
      <c r="B700" s="32">
        <v>14</v>
      </c>
      <c r="C700" s="32" t="s">
        <v>1963</v>
      </c>
      <c r="D700" s="32">
        <v>213</v>
      </c>
    </row>
    <row r="701" spans="1:4">
      <c r="A701" s="32" t="s">
        <v>264</v>
      </c>
      <c r="B701" s="32">
        <v>14</v>
      </c>
      <c r="C701" s="32" t="s">
        <v>1966</v>
      </c>
      <c r="D701" s="32">
        <v>1064.4000000000001</v>
      </c>
    </row>
    <row r="702" spans="1:4">
      <c r="A702" s="32" t="s">
        <v>264</v>
      </c>
      <c r="B702" s="32">
        <v>14</v>
      </c>
      <c r="C702" s="32" t="s">
        <v>1967</v>
      </c>
      <c r="D702" s="32">
        <v>547</v>
      </c>
    </row>
    <row r="703" spans="1:4">
      <c r="A703" s="32" t="s">
        <v>264</v>
      </c>
      <c r="B703" s="32">
        <v>14</v>
      </c>
      <c r="C703" s="32" t="s">
        <v>1970</v>
      </c>
      <c r="D703" s="32">
        <v>75</v>
      </c>
    </row>
    <row r="704" spans="1:4">
      <c r="A704" s="32" t="s">
        <v>264</v>
      </c>
      <c r="B704" s="32">
        <v>14</v>
      </c>
      <c r="C704" s="32" t="s">
        <v>1971</v>
      </c>
      <c r="D704" s="32">
        <v>436</v>
      </c>
    </row>
    <row r="705" spans="1:4">
      <c r="A705" s="32" t="s">
        <v>24</v>
      </c>
      <c r="B705" s="32">
        <v>9</v>
      </c>
      <c r="C705" s="32" t="s">
        <v>1929</v>
      </c>
      <c r="D705" s="32">
        <v>216</v>
      </c>
    </row>
    <row r="706" spans="1:4">
      <c r="A706" s="32" t="s">
        <v>24</v>
      </c>
      <c r="B706" s="32">
        <v>9</v>
      </c>
      <c r="C706" s="32" t="s">
        <v>1932</v>
      </c>
      <c r="D706" s="32">
        <v>158</v>
      </c>
    </row>
    <row r="707" spans="1:4">
      <c r="A707" s="32" t="s">
        <v>24</v>
      </c>
      <c r="B707" s="32">
        <v>9</v>
      </c>
      <c r="C707" s="32" t="s">
        <v>1938</v>
      </c>
      <c r="D707" s="32">
        <v>269</v>
      </c>
    </row>
    <row r="708" spans="1:4">
      <c r="A708" s="32" t="s">
        <v>24</v>
      </c>
      <c r="B708" s="32">
        <v>9</v>
      </c>
      <c r="C708" s="32" t="s">
        <v>1939</v>
      </c>
      <c r="D708" s="32">
        <v>67.8</v>
      </c>
    </row>
    <row r="709" spans="1:4">
      <c r="A709" s="32" t="s">
        <v>24</v>
      </c>
      <c r="B709" s="32">
        <v>9</v>
      </c>
      <c r="C709" s="32" t="s">
        <v>1940</v>
      </c>
      <c r="D709" s="32">
        <v>55</v>
      </c>
    </row>
    <row r="710" spans="1:4">
      <c r="A710" s="32" t="s">
        <v>24</v>
      </c>
      <c r="B710" s="32">
        <v>9</v>
      </c>
      <c r="C710" s="32" t="s">
        <v>1947</v>
      </c>
      <c r="D710" s="32">
        <v>1051</v>
      </c>
    </row>
    <row r="711" spans="1:4">
      <c r="A711" s="32" t="s">
        <v>24</v>
      </c>
      <c r="B711" s="32">
        <v>9</v>
      </c>
      <c r="C711" s="32" t="s">
        <v>1951</v>
      </c>
      <c r="D711" s="32">
        <v>651</v>
      </c>
    </row>
    <row r="712" spans="1:4">
      <c r="A712" s="32" t="s">
        <v>24</v>
      </c>
      <c r="B712" s="32">
        <v>9</v>
      </c>
      <c r="C712" s="32" t="s">
        <v>1954</v>
      </c>
      <c r="D712" s="32">
        <v>22</v>
      </c>
    </row>
    <row r="713" spans="1:4">
      <c r="A713" s="32" t="s">
        <v>24</v>
      </c>
      <c r="B713" s="32">
        <v>9</v>
      </c>
      <c r="C713" s="32" t="s">
        <v>1970</v>
      </c>
      <c r="D713" s="32">
        <v>84</v>
      </c>
    </row>
    <row r="714" spans="1:4">
      <c r="A714" s="32" t="s">
        <v>25</v>
      </c>
      <c r="B714" s="32">
        <v>10</v>
      </c>
      <c r="C714" s="32" t="s">
        <v>1929</v>
      </c>
      <c r="D714" s="32">
        <v>242</v>
      </c>
    </row>
    <row r="715" spans="1:4">
      <c r="A715" s="32" t="s">
        <v>25</v>
      </c>
      <c r="B715" s="32">
        <v>10</v>
      </c>
      <c r="C715" s="32" t="s">
        <v>1939</v>
      </c>
      <c r="D715" s="32">
        <v>75</v>
      </c>
    </row>
    <row r="716" spans="1:4">
      <c r="A716" s="32" t="s">
        <v>25</v>
      </c>
      <c r="B716" s="32">
        <v>10</v>
      </c>
      <c r="C716" s="32" t="s">
        <v>1940</v>
      </c>
      <c r="D716" s="32">
        <v>82</v>
      </c>
    </row>
    <row r="717" spans="1:4">
      <c r="A717" s="32" t="s">
        <v>25</v>
      </c>
      <c r="B717" s="32">
        <v>10</v>
      </c>
      <c r="C717" s="32" t="s">
        <v>1947</v>
      </c>
      <c r="D717" s="32">
        <v>937</v>
      </c>
    </row>
    <row r="718" spans="1:4">
      <c r="A718" s="32" t="s">
        <v>25</v>
      </c>
      <c r="B718" s="32">
        <v>10</v>
      </c>
      <c r="C718" s="32" t="s">
        <v>1954</v>
      </c>
      <c r="D718" s="32">
        <v>24</v>
      </c>
    </row>
    <row r="719" spans="1:4">
      <c r="A719" s="32" t="s">
        <v>25</v>
      </c>
      <c r="B719" s="32">
        <v>10</v>
      </c>
      <c r="C719" s="32" t="s">
        <v>1959</v>
      </c>
      <c r="D719" s="32">
        <v>317</v>
      </c>
    </row>
    <row r="720" spans="1:4">
      <c r="A720" s="32" t="s">
        <v>25</v>
      </c>
      <c r="B720" s="32">
        <v>10</v>
      </c>
      <c r="C720" s="32" t="s">
        <v>1962</v>
      </c>
      <c r="D720" s="32">
        <v>207</v>
      </c>
    </row>
    <row r="721" spans="1:4">
      <c r="A721" s="32" t="s">
        <v>25</v>
      </c>
      <c r="B721" s="32">
        <v>10</v>
      </c>
      <c r="C721" s="32" t="s">
        <v>1966</v>
      </c>
      <c r="D721" s="32">
        <v>1000.8</v>
      </c>
    </row>
    <row r="722" spans="1:4">
      <c r="A722" s="32" t="s">
        <v>25</v>
      </c>
      <c r="B722" s="32">
        <v>10</v>
      </c>
      <c r="C722" s="32" t="s">
        <v>1970</v>
      </c>
      <c r="D722" s="32">
        <v>111</v>
      </c>
    </row>
    <row r="723" spans="1:4">
      <c r="A723" s="32" t="s">
        <v>25</v>
      </c>
      <c r="B723" s="32">
        <v>10</v>
      </c>
      <c r="C723" s="32" t="s">
        <v>1974</v>
      </c>
      <c r="D723" s="32">
        <v>193.8</v>
      </c>
    </row>
    <row r="724" spans="1:4">
      <c r="A724" s="32" t="s">
        <v>864</v>
      </c>
      <c r="B724" s="32">
        <v>3</v>
      </c>
      <c r="C724" s="32" t="s">
        <v>1929</v>
      </c>
      <c r="D724" s="32">
        <v>221</v>
      </c>
    </row>
    <row r="725" spans="1:4">
      <c r="A725" s="32" t="s">
        <v>864</v>
      </c>
      <c r="B725" s="32">
        <v>3</v>
      </c>
      <c r="C725" s="32" t="s">
        <v>1948</v>
      </c>
      <c r="D725" s="32">
        <v>438</v>
      </c>
    </row>
    <row r="726" spans="1:4">
      <c r="A726" s="32" t="s">
        <v>864</v>
      </c>
      <c r="B726" s="32">
        <v>3</v>
      </c>
      <c r="C726" s="32" t="s">
        <v>1971</v>
      </c>
      <c r="D726" s="32">
        <v>503</v>
      </c>
    </row>
    <row r="727" spans="1:4">
      <c r="A727" s="32" t="s">
        <v>26</v>
      </c>
      <c r="B727" s="32">
        <v>5</v>
      </c>
      <c r="C727" s="32" t="s">
        <v>1929</v>
      </c>
      <c r="D727" s="32">
        <v>215</v>
      </c>
    </row>
    <row r="728" spans="1:4">
      <c r="A728" s="32" t="s">
        <v>26</v>
      </c>
      <c r="B728" s="32">
        <v>5</v>
      </c>
      <c r="C728" s="32" t="s">
        <v>1930</v>
      </c>
      <c r="D728" s="32">
        <v>10.73</v>
      </c>
    </row>
    <row r="729" spans="1:4">
      <c r="A729" s="32" t="s">
        <v>26</v>
      </c>
      <c r="B729" s="32">
        <v>5</v>
      </c>
      <c r="C729" s="32" t="s">
        <v>1931</v>
      </c>
      <c r="D729" s="32">
        <v>45</v>
      </c>
    </row>
    <row r="730" spans="1:4">
      <c r="A730" s="32" t="s">
        <v>26</v>
      </c>
      <c r="B730" s="32">
        <v>5</v>
      </c>
      <c r="C730" s="32" t="s">
        <v>1943</v>
      </c>
      <c r="D730" s="32">
        <v>205.8</v>
      </c>
    </row>
    <row r="731" spans="1:4">
      <c r="A731" s="32" t="s">
        <v>26</v>
      </c>
      <c r="B731" s="32">
        <v>5</v>
      </c>
      <c r="C731" s="32" t="s">
        <v>1974</v>
      </c>
      <c r="D731" s="32">
        <v>191.4</v>
      </c>
    </row>
    <row r="732" spans="1:4">
      <c r="A732" s="32" t="s">
        <v>183</v>
      </c>
      <c r="B732" s="32">
        <v>5</v>
      </c>
      <c r="C732" s="32" t="s">
        <v>1929</v>
      </c>
      <c r="D732" s="32">
        <v>216</v>
      </c>
    </row>
    <row r="733" spans="1:4">
      <c r="A733" s="32" t="s">
        <v>183</v>
      </c>
      <c r="B733" s="32">
        <v>5</v>
      </c>
      <c r="C733" s="32" t="s">
        <v>1945</v>
      </c>
      <c r="D733" s="32">
        <v>136</v>
      </c>
    </row>
    <row r="734" spans="1:4">
      <c r="A734" s="32" t="s">
        <v>183</v>
      </c>
      <c r="B734" s="32">
        <v>5</v>
      </c>
      <c r="C734" s="32" t="s">
        <v>1951</v>
      </c>
      <c r="D734" s="32">
        <v>666</v>
      </c>
    </row>
    <row r="735" spans="1:4">
      <c r="A735" s="32" t="s">
        <v>183</v>
      </c>
      <c r="B735" s="32">
        <v>5</v>
      </c>
      <c r="C735" s="32" t="s">
        <v>1960</v>
      </c>
      <c r="D735" s="32">
        <v>352</v>
      </c>
    </row>
    <row r="736" spans="1:4">
      <c r="A736" s="32" t="s">
        <v>183</v>
      </c>
      <c r="B736" s="32">
        <v>5</v>
      </c>
      <c r="C736" s="32" t="s">
        <v>1967</v>
      </c>
      <c r="D736" s="32">
        <v>415</v>
      </c>
    </row>
    <row r="737" spans="1:4">
      <c r="A737" s="32" t="s">
        <v>865</v>
      </c>
      <c r="B737" s="32">
        <v>6</v>
      </c>
      <c r="C737" s="32" t="s">
        <v>1929</v>
      </c>
      <c r="D737" s="32">
        <v>191</v>
      </c>
    </row>
    <row r="738" spans="1:4">
      <c r="A738" s="32" t="s">
        <v>865</v>
      </c>
      <c r="B738" s="32">
        <v>6</v>
      </c>
      <c r="C738" s="32" t="s">
        <v>1930</v>
      </c>
      <c r="D738" s="32">
        <v>9.1199999999999992</v>
      </c>
    </row>
    <row r="739" spans="1:4">
      <c r="A739" s="32" t="s">
        <v>865</v>
      </c>
      <c r="B739" s="32">
        <v>6</v>
      </c>
      <c r="C739" s="32" t="s">
        <v>1939</v>
      </c>
      <c r="D739" s="32">
        <v>121.2</v>
      </c>
    </row>
    <row r="740" spans="1:4">
      <c r="A740" s="32" t="s">
        <v>865</v>
      </c>
      <c r="B740" s="32">
        <v>6</v>
      </c>
      <c r="C740" s="32" t="s">
        <v>1954</v>
      </c>
      <c r="D740" s="32">
        <v>22</v>
      </c>
    </row>
    <row r="741" spans="1:4">
      <c r="A741" s="32" t="s">
        <v>865</v>
      </c>
      <c r="B741" s="32">
        <v>6</v>
      </c>
      <c r="C741" s="32" t="s">
        <v>1959</v>
      </c>
      <c r="D741" s="32">
        <v>257</v>
      </c>
    </row>
    <row r="742" spans="1:4">
      <c r="A742" s="32" t="s">
        <v>865</v>
      </c>
      <c r="B742" s="32">
        <v>6</v>
      </c>
      <c r="C742" s="32" t="s">
        <v>1967</v>
      </c>
      <c r="D742" s="32">
        <v>362</v>
      </c>
    </row>
    <row r="743" spans="1:4">
      <c r="A743" s="32" t="s">
        <v>90</v>
      </c>
      <c r="B743" s="32">
        <v>4</v>
      </c>
      <c r="C743" s="32" t="s">
        <v>1938</v>
      </c>
      <c r="D743" s="32">
        <v>153</v>
      </c>
    </row>
    <row r="744" spans="1:4">
      <c r="A744" s="32" t="s">
        <v>90</v>
      </c>
      <c r="B744" s="32">
        <v>4</v>
      </c>
      <c r="C744" s="32" t="s">
        <v>1943</v>
      </c>
      <c r="D744" s="32">
        <v>218.4</v>
      </c>
    </row>
    <row r="745" spans="1:4">
      <c r="A745" s="32" t="s">
        <v>90</v>
      </c>
      <c r="B745" s="32">
        <v>4</v>
      </c>
      <c r="C745" s="32" t="s">
        <v>1945</v>
      </c>
      <c r="D745" s="32">
        <v>116</v>
      </c>
    </row>
    <row r="746" spans="1:4">
      <c r="A746" s="32" t="s">
        <v>90</v>
      </c>
      <c r="B746" s="32">
        <v>4</v>
      </c>
      <c r="C746" s="32" t="s">
        <v>1966</v>
      </c>
      <c r="D746" s="32">
        <v>447</v>
      </c>
    </row>
    <row r="747" spans="1:4">
      <c r="A747" s="32" t="s">
        <v>536</v>
      </c>
      <c r="B747" s="32">
        <v>2</v>
      </c>
      <c r="C747" s="32" t="s">
        <v>1929</v>
      </c>
      <c r="D747" s="32">
        <v>192</v>
      </c>
    </row>
    <row r="748" spans="1:4">
      <c r="A748" s="32" t="s">
        <v>536</v>
      </c>
      <c r="B748" s="32">
        <v>2</v>
      </c>
      <c r="C748" s="32" t="s">
        <v>1930</v>
      </c>
      <c r="D748" s="32">
        <v>526</v>
      </c>
    </row>
    <row r="749" spans="1:4">
      <c r="A749" s="32" t="s">
        <v>73</v>
      </c>
      <c r="B749" s="32">
        <v>5</v>
      </c>
      <c r="C749" s="32" t="s">
        <v>1941</v>
      </c>
      <c r="D749" s="32">
        <v>243</v>
      </c>
    </row>
    <row r="750" spans="1:4">
      <c r="A750" s="32" t="s">
        <v>73</v>
      </c>
      <c r="B750" s="32">
        <v>5</v>
      </c>
      <c r="C750" s="32" t="s">
        <v>1954</v>
      </c>
      <c r="D750" s="32">
        <v>24</v>
      </c>
    </row>
    <row r="751" spans="1:4">
      <c r="A751" s="32" t="s">
        <v>73</v>
      </c>
      <c r="B751" s="32">
        <v>5</v>
      </c>
      <c r="C751" s="32" t="s">
        <v>1960</v>
      </c>
      <c r="D751" s="32">
        <v>258</v>
      </c>
    </row>
    <row r="752" spans="1:4">
      <c r="A752" s="32" t="s">
        <v>73</v>
      </c>
      <c r="B752" s="32">
        <v>5</v>
      </c>
      <c r="C752" s="32" t="s">
        <v>1967</v>
      </c>
      <c r="D752" s="32">
        <v>285</v>
      </c>
    </row>
    <row r="753" spans="1:4">
      <c r="A753" s="32" t="s">
        <v>73</v>
      </c>
      <c r="B753" s="32">
        <v>5</v>
      </c>
      <c r="C753" s="32" t="s">
        <v>1974</v>
      </c>
      <c r="D753" s="32">
        <v>227.4</v>
      </c>
    </row>
    <row r="754" spans="1:4">
      <c r="A754" s="32" t="s">
        <v>866</v>
      </c>
      <c r="B754" s="32">
        <v>5</v>
      </c>
      <c r="C754" s="32" t="s">
        <v>1929</v>
      </c>
      <c r="D754" s="32">
        <v>168</v>
      </c>
    </row>
    <row r="755" spans="1:4">
      <c r="A755" s="32" t="s">
        <v>866</v>
      </c>
      <c r="B755" s="32">
        <v>5</v>
      </c>
      <c r="C755" s="32" t="s">
        <v>1930</v>
      </c>
      <c r="D755" s="32">
        <v>399</v>
      </c>
    </row>
    <row r="756" spans="1:4">
      <c r="A756" s="32" t="s">
        <v>866</v>
      </c>
      <c r="B756" s="32">
        <v>5</v>
      </c>
      <c r="C756" s="32" t="s">
        <v>1952</v>
      </c>
      <c r="D756" s="32">
        <v>225</v>
      </c>
    </row>
    <row r="757" spans="1:4">
      <c r="A757" s="32" t="s">
        <v>866</v>
      </c>
      <c r="B757" s="32">
        <v>5</v>
      </c>
      <c r="C757" s="32" t="s">
        <v>1960</v>
      </c>
      <c r="D757" s="32">
        <v>266</v>
      </c>
    </row>
    <row r="758" spans="1:4">
      <c r="A758" s="32" t="s">
        <v>866</v>
      </c>
      <c r="B758" s="32">
        <v>5</v>
      </c>
      <c r="C758" s="32" t="s">
        <v>1971</v>
      </c>
      <c r="D758" s="32">
        <v>202</v>
      </c>
    </row>
    <row r="759" spans="1:4">
      <c r="A759" s="32" t="s">
        <v>118</v>
      </c>
      <c r="B759" s="32">
        <v>2</v>
      </c>
      <c r="C759" s="32" t="s">
        <v>1930</v>
      </c>
      <c r="D759" s="32">
        <v>362</v>
      </c>
    </row>
    <row r="760" spans="1:4">
      <c r="A760" s="32" t="s">
        <v>118</v>
      </c>
      <c r="B760" s="32">
        <v>2</v>
      </c>
      <c r="C760" s="32" t="s">
        <v>1954</v>
      </c>
      <c r="D760" s="32">
        <v>24</v>
      </c>
    </row>
    <row r="761" spans="1:4">
      <c r="A761" s="32" t="s">
        <v>127</v>
      </c>
      <c r="B761" s="32">
        <v>2</v>
      </c>
      <c r="C761" s="32" t="s">
        <v>1959</v>
      </c>
      <c r="D761" s="32">
        <v>141</v>
      </c>
    </row>
    <row r="762" spans="1:4">
      <c r="A762" s="32" t="s">
        <v>127</v>
      </c>
      <c r="B762" s="32">
        <v>2</v>
      </c>
      <c r="C762" s="32" t="s">
        <v>1967</v>
      </c>
      <c r="D762" s="32">
        <v>233</v>
      </c>
    </row>
    <row r="763" spans="1:4">
      <c r="A763" s="32" t="s">
        <v>23</v>
      </c>
      <c r="B763" s="32">
        <v>1</v>
      </c>
      <c r="C763" s="32" t="s">
        <v>1939</v>
      </c>
      <c r="D763" s="32">
        <v>83.4</v>
      </c>
    </row>
    <row r="764" spans="1:4">
      <c r="A764" s="32" t="s">
        <v>867</v>
      </c>
      <c r="B764" s="32">
        <v>1</v>
      </c>
      <c r="C764" s="32" t="s">
        <v>1929</v>
      </c>
      <c r="D764" s="32">
        <v>135</v>
      </c>
    </row>
    <row r="765" spans="1:4">
      <c r="A765" s="32" t="s">
        <v>277</v>
      </c>
      <c r="B765" s="32">
        <v>2</v>
      </c>
      <c r="C765" s="32" t="s">
        <v>1929</v>
      </c>
      <c r="D765" s="32">
        <v>98</v>
      </c>
    </row>
    <row r="766" spans="1:4">
      <c r="A766" s="32" t="s">
        <v>277</v>
      </c>
      <c r="B766" s="32">
        <v>2</v>
      </c>
      <c r="C766" s="32" t="s">
        <v>1947</v>
      </c>
      <c r="D766" s="32">
        <v>96</v>
      </c>
    </row>
    <row r="767" spans="1:4">
      <c r="A767" s="32" t="s">
        <v>868</v>
      </c>
      <c r="B767" s="32">
        <v>3</v>
      </c>
      <c r="C767" s="32" t="s">
        <v>1930</v>
      </c>
      <c r="D767" s="32">
        <v>399</v>
      </c>
    </row>
    <row r="768" spans="1:4">
      <c r="A768" s="32" t="s">
        <v>868</v>
      </c>
      <c r="B768" s="32">
        <v>3</v>
      </c>
      <c r="C768" s="32" t="s">
        <v>1931</v>
      </c>
      <c r="D768" s="32">
        <v>20</v>
      </c>
    </row>
    <row r="769" spans="1:4">
      <c r="A769" s="32" t="s">
        <v>868</v>
      </c>
      <c r="B769" s="32">
        <v>3</v>
      </c>
      <c r="C769" s="32" t="s">
        <v>1967</v>
      </c>
      <c r="D769" s="32">
        <v>351</v>
      </c>
    </row>
    <row r="770" spans="1:4">
      <c r="A770" s="32" t="s">
        <v>729</v>
      </c>
      <c r="B770" s="32">
        <v>1</v>
      </c>
      <c r="C770" s="32" t="s">
        <v>1929</v>
      </c>
      <c r="D770" s="32">
        <v>78</v>
      </c>
    </row>
    <row r="771" spans="1:4">
      <c r="A771" s="32" t="s">
        <v>869</v>
      </c>
      <c r="B771" s="32">
        <v>1</v>
      </c>
      <c r="C771" s="32" t="s">
        <v>1929</v>
      </c>
      <c r="D771" s="32">
        <v>56</v>
      </c>
    </row>
    <row r="772" spans="1:4">
      <c r="A772" s="32" t="s">
        <v>874</v>
      </c>
      <c r="B772" s="32">
        <v>1</v>
      </c>
      <c r="C772" s="32" t="s">
        <v>1930</v>
      </c>
      <c r="D772" s="32">
        <v>619</v>
      </c>
    </row>
    <row r="773" spans="1:4">
      <c r="A773" s="32" t="s">
        <v>1174</v>
      </c>
      <c r="B773" s="32">
        <v>1</v>
      </c>
      <c r="C773" s="32" t="s">
        <v>1930</v>
      </c>
      <c r="D773" s="32">
        <v>900</v>
      </c>
    </row>
    <row r="774" spans="1:4">
      <c r="A774" s="32" t="s">
        <v>875</v>
      </c>
      <c r="B774" s="32">
        <v>1</v>
      </c>
      <c r="C774" s="32" t="s">
        <v>1931</v>
      </c>
      <c r="D774" s="32">
        <v>30</v>
      </c>
    </row>
    <row r="775" spans="1:4">
      <c r="A775" s="32" t="s">
        <v>1693</v>
      </c>
      <c r="B775" s="32">
        <v>1</v>
      </c>
      <c r="C775" s="32" t="s">
        <v>1960</v>
      </c>
      <c r="D775" s="32">
        <v>40</v>
      </c>
    </row>
    <row r="776" spans="1:4">
      <c r="A776" s="32" t="s">
        <v>1626</v>
      </c>
      <c r="B776" s="32">
        <v>1</v>
      </c>
      <c r="C776" s="32" t="s">
        <v>1953</v>
      </c>
      <c r="D776" s="32">
        <v>372</v>
      </c>
    </row>
    <row r="777" spans="1:4">
      <c r="A777" s="32" t="s">
        <v>1149</v>
      </c>
      <c r="B777" s="32">
        <v>1</v>
      </c>
      <c r="C777" s="32" t="s">
        <v>1929</v>
      </c>
      <c r="D777" s="32">
        <v>166</v>
      </c>
    </row>
    <row r="778" spans="1:4">
      <c r="A778" s="32" t="s">
        <v>1381</v>
      </c>
      <c r="B778" s="32">
        <v>1</v>
      </c>
      <c r="C778" s="32" t="s">
        <v>1746</v>
      </c>
      <c r="D778" s="32">
        <v>195</v>
      </c>
    </row>
    <row r="779" spans="1:4">
      <c r="A779" s="32" t="s">
        <v>877</v>
      </c>
      <c r="B779" s="32">
        <v>2</v>
      </c>
      <c r="C779" s="32" t="s">
        <v>1935</v>
      </c>
      <c r="D779" s="32">
        <v>153</v>
      </c>
    </row>
    <row r="780" spans="1:4">
      <c r="A780" s="32" t="s">
        <v>877</v>
      </c>
      <c r="B780" s="32">
        <v>2</v>
      </c>
      <c r="C780" s="32" t="s">
        <v>1938</v>
      </c>
      <c r="D780" s="32">
        <v>193</v>
      </c>
    </row>
    <row r="781" spans="1:4">
      <c r="A781" s="32" t="s">
        <v>115</v>
      </c>
      <c r="B781" s="32">
        <v>2</v>
      </c>
      <c r="C781" s="32" t="s">
        <v>1945</v>
      </c>
      <c r="D781" s="32">
        <v>236</v>
      </c>
    </row>
    <row r="782" spans="1:4">
      <c r="A782" s="32" t="s">
        <v>115</v>
      </c>
      <c r="B782" s="32">
        <v>2</v>
      </c>
      <c r="C782" s="32" t="s">
        <v>1746</v>
      </c>
      <c r="D782" s="32">
        <v>152</v>
      </c>
    </row>
    <row r="783" spans="1:4">
      <c r="A783" s="32" t="s">
        <v>1349</v>
      </c>
      <c r="B783" s="32">
        <v>1</v>
      </c>
      <c r="C783" s="32" t="s">
        <v>1945</v>
      </c>
      <c r="D783" s="32">
        <v>235</v>
      </c>
    </row>
    <row r="784" spans="1:4">
      <c r="A784" s="32" t="s">
        <v>1302</v>
      </c>
      <c r="B784" s="32">
        <v>1</v>
      </c>
      <c r="C784" s="32" t="s">
        <v>1940</v>
      </c>
      <c r="D784" s="32">
        <v>110</v>
      </c>
    </row>
    <row r="785" spans="1:4">
      <c r="A785" s="32" t="s">
        <v>878</v>
      </c>
      <c r="B785" s="32">
        <v>1</v>
      </c>
      <c r="C785" s="32" t="s">
        <v>1957</v>
      </c>
      <c r="D785" s="32">
        <v>203</v>
      </c>
    </row>
    <row r="786" spans="1:4">
      <c r="A786" s="32" t="s">
        <v>147</v>
      </c>
      <c r="B786" s="32">
        <v>1</v>
      </c>
      <c r="C786" s="32" t="s">
        <v>1957</v>
      </c>
      <c r="D786" s="32">
        <v>150</v>
      </c>
    </row>
    <row r="787" spans="1:4">
      <c r="A787" s="32" t="s">
        <v>1644</v>
      </c>
      <c r="B787" s="32">
        <v>1</v>
      </c>
      <c r="C787" s="32" t="s">
        <v>1957</v>
      </c>
      <c r="D787" s="32">
        <v>110</v>
      </c>
    </row>
    <row r="788" spans="1:4">
      <c r="A788" s="32" t="s">
        <v>148</v>
      </c>
      <c r="B788" s="32">
        <v>6</v>
      </c>
      <c r="C788" s="32" t="s">
        <v>1929</v>
      </c>
      <c r="D788" s="32">
        <v>170</v>
      </c>
    </row>
    <row r="789" spans="1:4">
      <c r="A789" s="32" t="s">
        <v>148</v>
      </c>
      <c r="B789" s="32">
        <v>6</v>
      </c>
      <c r="C789" s="32" t="s">
        <v>1934</v>
      </c>
      <c r="D789" s="32">
        <v>346</v>
      </c>
    </row>
    <row r="790" spans="1:4">
      <c r="A790" s="32" t="s">
        <v>148</v>
      </c>
      <c r="B790" s="32">
        <v>6</v>
      </c>
      <c r="C790" s="32" t="s">
        <v>1746</v>
      </c>
      <c r="D790" s="32">
        <v>171</v>
      </c>
    </row>
    <row r="791" spans="1:4">
      <c r="A791" s="32" t="s">
        <v>148</v>
      </c>
      <c r="B791" s="32">
        <v>6</v>
      </c>
      <c r="C791" s="32" t="s">
        <v>1953</v>
      </c>
      <c r="D791" s="32">
        <v>507</v>
      </c>
    </row>
    <row r="792" spans="1:4">
      <c r="A792" s="32" t="s">
        <v>148</v>
      </c>
      <c r="B792" s="32">
        <v>6</v>
      </c>
      <c r="C792" s="32" t="s">
        <v>1957</v>
      </c>
      <c r="D792" s="32">
        <v>6678.25</v>
      </c>
    </row>
    <row r="793" spans="1:4">
      <c r="A793" s="32" t="s">
        <v>148</v>
      </c>
      <c r="B793" s="32">
        <v>6</v>
      </c>
      <c r="C793" s="32" t="s">
        <v>1961</v>
      </c>
      <c r="D793" s="32">
        <v>486</v>
      </c>
    </row>
    <row r="794" spans="1:4">
      <c r="A794" s="32" t="s">
        <v>876</v>
      </c>
      <c r="B794" s="32">
        <v>10</v>
      </c>
      <c r="C794" s="32" t="s">
        <v>1929</v>
      </c>
      <c r="D794" s="32">
        <v>222</v>
      </c>
    </row>
    <row r="795" spans="1:4">
      <c r="A795" s="32" t="s">
        <v>876</v>
      </c>
      <c r="B795" s="32">
        <v>10</v>
      </c>
      <c r="C795" s="32" t="s">
        <v>1938</v>
      </c>
      <c r="D795" s="32">
        <v>269</v>
      </c>
    </row>
    <row r="796" spans="1:4">
      <c r="A796" s="32" t="s">
        <v>876</v>
      </c>
      <c r="B796" s="32">
        <v>10</v>
      </c>
      <c r="C796" s="32" t="s">
        <v>1939</v>
      </c>
      <c r="D796" s="32">
        <v>319.8</v>
      </c>
    </row>
    <row r="797" spans="1:4">
      <c r="A797" s="32" t="s">
        <v>876</v>
      </c>
      <c r="B797" s="32">
        <v>10</v>
      </c>
      <c r="C797" s="32" t="s">
        <v>1940</v>
      </c>
      <c r="D797" s="32">
        <v>6331</v>
      </c>
    </row>
    <row r="798" spans="1:4">
      <c r="A798" s="32" t="s">
        <v>876</v>
      </c>
      <c r="B798" s="32">
        <v>10</v>
      </c>
      <c r="C798" s="32" t="s">
        <v>1946</v>
      </c>
      <c r="D798" s="32">
        <v>8397.6</v>
      </c>
    </row>
    <row r="799" spans="1:4">
      <c r="A799" s="32" t="s">
        <v>876</v>
      </c>
      <c r="B799" s="32">
        <v>10</v>
      </c>
      <c r="C799" s="32" t="s">
        <v>1956</v>
      </c>
      <c r="D799" s="32">
        <v>3234</v>
      </c>
    </row>
    <row r="800" spans="1:4">
      <c r="A800" s="32" t="s">
        <v>876</v>
      </c>
      <c r="B800" s="32">
        <v>10</v>
      </c>
      <c r="C800" s="32" t="s">
        <v>1957</v>
      </c>
      <c r="D800" s="32">
        <v>7839</v>
      </c>
    </row>
    <row r="801" spans="1:4">
      <c r="A801" s="32" t="s">
        <v>876</v>
      </c>
      <c r="B801" s="32">
        <v>10</v>
      </c>
      <c r="C801" s="32" t="s">
        <v>1960</v>
      </c>
      <c r="D801" s="32">
        <v>540</v>
      </c>
    </row>
    <row r="802" spans="1:4">
      <c r="A802" s="32" t="s">
        <v>876</v>
      </c>
      <c r="B802" s="32">
        <v>10</v>
      </c>
      <c r="C802" s="32" t="s">
        <v>1961</v>
      </c>
      <c r="D802" s="32">
        <v>463</v>
      </c>
    </row>
    <row r="803" spans="1:4">
      <c r="A803" s="32" t="s">
        <v>876</v>
      </c>
      <c r="B803" s="32">
        <v>10</v>
      </c>
      <c r="C803" s="32" t="s">
        <v>1963</v>
      </c>
      <c r="D803" s="32">
        <v>446</v>
      </c>
    </row>
    <row r="804" spans="1:4">
      <c r="A804" s="32" t="s">
        <v>28</v>
      </c>
      <c r="B804" s="32">
        <v>6</v>
      </c>
      <c r="C804" s="32" t="s">
        <v>1929</v>
      </c>
      <c r="D804" s="32">
        <v>248</v>
      </c>
    </row>
    <row r="805" spans="1:4">
      <c r="A805" s="32" t="s">
        <v>28</v>
      </c>
      <c r="B805" s="32">
        <v>6</v>
      </c>
      <c r="C805" s="32" t="s">
        <v>1938</v>
      </c>
      <c r="D805" s="32">
        <v>188</v>
      </c>
    </row>
    <row r="806" spans="1:4">
      <c r="A806" s="32" t="s">
        <v>28</v>
      </c>
      <c r="B806" s="32">
        <v>6</v>
      </c>
      <c r="C806" s="32" t="s">
        <v>1939</v>
      </c>
      <c r="D806" s="32">
        <v>266.39999999999998</v>
      </c>
    </row>
    <row r="807" spans="1:4">
      <c r="A807" s="32" t="s">
        <v>28</v>
      </c>
      <c r="B807" s="32">
        <v>6</v>
      </c>
      <c r="C807" s="32" t="s">
        <v>1940</v>
      </c>
      <c r="D807" s="32">
        <v>6636</v>
      </c>
    </row>
    <row r="808" spans="1:4">
      <c r="A808" s="32" t="s">
        <v>28</v>
      </c>
      <c r="B808" s="32">
        <v>6</v>
      </c>
      <c r="C808" s="32" t="s">
        <v>1961</v>
      </c>
      <c r="D808" s="32">
        <v>395</v>
      </c>
    </row>
    <row r="809" spans="1:4">
      <c r="A809" s="32" t="s">
        <v>28</v>
      </c>
      <c r="B809" s="32">
        <v>6</v>
      </c>
      <c r="C809" s="32" t="s">
        <v>1962</v>
      </c>
      <c r="D809" s="32">
        <v>4314</v>
      </c>
    </row>
    <row r="810" spans="1:4">
      <c r="A810" s="32" t="s">
        <v>29</v>
      </c>
      <c r="B810" s="32">
        <v>3</v>
      </c>
      <c r="C810" s="32" t="s">
        <v>1929</v>
      </c>
      <c r="D810" s="32">
        <v>257</v>
      </c>
    </row>
    <row r="811" spans="1:4">
      <c r="A811" s="32" t="s">
        <v>29</v>
      </c>
      <c r="B811" s="32">
        <v>3</v>
      </c>
      <c r="C811" s="32" t="s">
        <v>1939</v>
      </c>
      <c r="D811" s="32">
        <v>270.60000000000002</v>
      </c>
    </row>
    <row r="812" spans="1:4">
      <c r="A812" s="32" t="s">
        <v>29</v>
      </c>
      <c r="B812" s="32">
        <v>3</v>
      </c>
      <c r="C812" s="32" t="s">
        <v>1940</v>
      </c>
      <c r="D812" s="32">
        <v>3323</v>
      </c>
    </row>
    <row r="813" spans="1:4">
      <c r="A813" s="32" t="s">
        <v>880</v>
      </c>
      <c r="B813" s="32">
        <v>3</v>
      </c>
      <c r="C813" s="32" t="s">
        <v>1929</v>
      </c>
      <c r="D813" s="32">
        <v>254</v>
      </c>
    </row>
    <row r="814" spans="1:4">
      <c r="A814" s="32" t="s">
        <v>880</v>
      </c>
      <c r="B814" s="32">
        <v>3</v>
      </c>
      <c r="C814" s="32" t="s">
        <v>1942</v>
      </c>
      <c r="D814" s="32">
        <v>255</v>
      </c>
    </row>
    <row r="815" spans="1:4">
      <c r="A815" s="32" t="s">
        <v>880</v>
      </c>
      <c r="B815" s="32">
        <v>3</v>
      </c>
      <c r="C815" s="32" t="s">
        <v>1952</v>
      </c>
      <c r="D815" s="32">
        <v>942.6</v>
      </c>
    </row>
    <row r="816" spans="1:4">
      <c r="A816" s="32" t="s">
        <v>30</v>
      </c>
      <c r="B816" s="32">
        <v>1</v>
      </c>
      <c r="C816" s="32" t="s">
        <v>1929</v>
      </c>
      <c r="D816" s="32">
        <v>193</v>
      </c>
    </row>
    <row r="817" spans="1:4">
      <c r="A817" s="32" t="s">
        <v>31</v>
      </c>
      <c r="B817" s="32">
        <v>3</v>
      </c>
      <c r="C817" s="32" t="s">
        <v>1929</v>
      </c>
      <c r="D817" s="32">
        <v>182</v>
      </c>
    </row>
    <row r="818" spans="1:4">
      <c r="A818" s="32" t="s">
        <v>31</v>
      </c>
      <c r="B818" s="32">
        <v>3</v>
      </c>
      <c r="C818" s="32" t="s">
        <v>1952</v>
      </c>
      <c r="D818" s="32">
        <v>435.6</v>
      </c>
    </row>
    <row r="819" spans="1:4">
      <c r="A819" s="32" t="s">
        <v>31</v>
      </c>
      <c r="B819" s="32">
        <v>3</v>
      </c>
      <c r="C819" s="32" t="s">
        <v>1961</v>
      </c>
      <c r="D819" s="32">
        <v>232</v>
      </c>
    </row>
    <row r="820" spans="1:4">
      <c r="A820" s="32" t="s">
        <v>881</v>
      </c>
      <c r="B820" s="32">
        <v>2</v>
      </c>
      <c r="C820" s="32" t="s">
        <v>1929</v>
      </c>
      <c r="D820" s="32">
        <v>169</v>
      </c>
    </row>
    <row r="821" spans="1:4">
      <c r="A821" s="32" t="s">
        <v>881</v>
      </c>
      <c r="B821" s="32">
        <v>2</v>
      </c>
      <c r="C821" s="32" t="s">
        <v>1939</v>
      </c>
      <c r="D821" s="32">
        <v>238.8</v>
      </c>
    </row>
    <row r="822" spans="1:4">
      <c r="A822" s="32" t="s">
        <v>569</v>
      </c>
      <c r="B822" s="32">
        <v>1</v>
      </c>
      <c r="C822" s="32" t="s">
        <v>1938</v>
      </c>
      <c r="D822" s="32">
        <v>203</v>
      </c>
    </row>
    <row r="823" spans="1:4">
      <c r="A823" s="32" t="s">
        <v>542</v>
      </c>
      <c r="B823" s="32">
        <v>1</v>
      </c>
      <c r="C823" s="32" t="s">
        <v>1929</v>
      </c>
      <c r="D823" s="32">
        <v>157</v>
      </c>
    </row>
    <row r="824" spans="1:4">
      <c r="A824" s="32" t="s">
        <v>882</v>
      </c>
      <c r="B824" s="32">
        <v>1</v>
      </c>
      <c r="C824" s="32" t="s">
        <v>1960</v>
      </c>
      <c r="D824" s="32">
        <v>516</v>
      </c>
    </row>
    <row r="825" spans="1:4">
      <c r="A825" s="32" t="s">
        <v>1148</v>
      </c>
      <c r="B825" s="32">
        <v>2</v>
      </c>
      <c r="C825" s="32" t="s">
        <v>1929</v>
      </c>
      <c r="D825" s="32">
        <v>147</v>
      </c>
    </row>
    <row r="826" spans="1:4">
      <c r="A826" s="32" t="s">
        <v>1148</v>
      </c>
      <c r="B826" s="32">
        <v>2</v>
      </c>
      <c r="C826" s="32" t="s">
        <v>1941</v>
      </c>
      <c r="D826" s="32">
        <v>414</v>
      </c>
    </row>
    <row r="827" spans="1:4">
      <c r="A827" s="32" t="s">
        <v>27</v>
      </c>
      <c r="B827" s="32">
        <v>1</v>
      </c>
      <c r="C827" s="32" t="s">
        <v>1941</v>
      </c>
      <c r="D827" s="32">
        <v>288</v>
      </c>
    </row>
    <row r="828" spans="1:4">
      <c r="A828" s="32" t="s">
        <v>883</v>
      </c>
      <c r="B828" s="32">
        <v>1</v>
      </c>
      <c r="C828" s="32" t="s">
        <v>1929</v>
      </c>
      <c r="D828" s="32">
        <v>156</v>
      </c>
    </row>
    <row r="829" spans="1:4">
      <c r="A829" s="32" t="s">
        <v>149</v>
      </c>
      <c r="B829" s="32">
        <v>1</v>
      </c>
      <c r="C829" s="32" t="s">
        <v>1941</v>
      </c>
      <c r="D829" s="32">
        <v>258</v>
      </c>
    </row>
    <row r="830" spans="1:4">
      <c r="A830" s="32" t="s">
        <v>1725</v>
      </c>
      <c r="B830" s="32">
        <v>1</v>
      </c>
      <c r="C830" s="32" t="s">
        <v>1966</v>
      </c>
      <c r="D830" s="32">
        <v>21060</v>
      </c>
    </row>
    <row r="831" spans="1:4">
      <c r="A831" s="32" t="s">
        <v>887</v>
      </c>
      <c r="B831" s="32">
        <v>2</v>
      </c>
      <c r="C831" s="32" t="s">
        <v>1928</v>
      </c>
      <c r="D831" s="32">
        <v>128</v>
      </c>
    </row>
    <row r="832" spans="1:4">
      <c r="A832" s="32" t="s">
        <v>887</v>
      </c>
      <c r="B832" s="32">
        <v>2</v>
      </c>
      <c r="C832" s="32" t="s">
        <v>1936</v>
      </c>
      <c r="D832" s="32">
        <v>1421.3330000000001</v>
      </c>
    </row>
    <row r="833" spans="1:4">
      <c r="A833" s="32" t="s">
        <v>270</v>
      </c>
      <c r="B833" s="32">
        <v>2</v>
      </c>
      <c r="C833" s="32" t="s">
        <v>1966</v>
      </c>
      <c r="D833" s="32">
        <v>165780</v>
      </c>
    </row>
    <row r="834" spans="1:4">
      <c r="A834" s="32" t="s">
        <v>270</v>
      </c>
      <c r="B834" s="32">
        <v>2</v>
      </c>
      <c r="C834" s="32" t="s">
        <v>1967</v>
      </c>
      <c r="D834" s="32">
        <v>99600</v>
      </c>
    </row>
    <row r="835" spans="1:4">
      <c r="A835" s="32" t="s">
        <v>663</v>
      </c>
      <c r="B835" s="32">
        <v>2</v>
      </c>
      <c r="C835" s="32" t="s">
        <v>1960</v>
      </c>
      <c r="D835" s="32">
        <v>52020</v>
      </c>
    </row>
    <row r="836" spans="1:4">
      <c r="A836" s="32" t="s">
        <v>663</v>
      </c>
      <c r="B836" s="32">
        <v>2</v>
      </c>
      <c r="C836" s="32" t="s">
        <v>1966</v>
      </c>
      <c r="D836" s="32">
        <v>55920</v>
      </c>
    </row>
    <row r="837" spans="1:4">
      <c r="A837" s="32" t="s">
        <v>1296</v>
      </c>
      <c r="B837" s="32">
        <v>1</v>
      </c>
      <c r="C837" s="32" t="s">
        <v>1939</v>
      </c>
      <c r="D837" s="32">
        <v>20.04</v>
      </c>
    </row>
    <row r="838" spans="1:4">
      <c r="A838" s="32" t="s">
        <v>1297</v>
      </c>
      <c r="B838" s="32">
        <v>2</v>
      </c>
      <c r="C838" s="32" t="s">
        <v>1939</v>
      </c>
      <c r="D838" s="32">
        <v>15.48</v>
      </c>
    </row>
    <row r="839" spans="1:4">
      <c r="A839" s="32" t="s">
        <v>1297</v>
      </c>
      <c r="B839" s="32">
        <v>2</v>
      </c>
      <c r="C839" s="32" t="s">
        <v>1960</v>
      </c>
      <c r="D839" s="32">
        <v>57900</v>
      </c>
    </row>
    <row r="840" spans="1:4">
      <c r="A840" s="32" t="s">
        <v>1621</v>
      </c>
      <c r="B840" s="32">
        <v>1</v>
      </c>
      <c r="C840" s="32" t="s">
        <v>1952</v>
      </c>
      <c r="D840" s="32">
        <v>68.7</v>
      </c>
    </row>
    <row r="841" spans="1:4">
      <c r="A841" s="32" t="s">
        <v>1694</v>
      </c>
      <c r="B841" s="32">
        <v>1</v>
      </c>
      <c r="C841" s="32" t="s">
        <v>1960</v>
      </c>
      <c r="D841" s="32">
        <v>55800</v>
      </c>
    </row>
    <row r="842" spans="1:4">
      <c r="A842" s="32" t="s">
        <v>1656</v>
      </c>
      <c r="B842" s="32">
        <v>1</v>
      </c>
      <c r="C842" s="32" t="s">
        <v>1957</v>
      </c>
      <c r="D842" s="32">
        <v>69</v>
      </c>
    </row>
    <row r="843" spans="1:4">
      <c r="A843" s="32" t="s">
        <v>1657</v>
      </c>
      <c r="B843" s="32">
        <v>1</v>
      </c>
      <c r="C843" s="32" t="s">
        <v>1957</v>
      </c>
      <c r="D843" s="32">
        <v>36</v>
      </c>
    </row>
    <row r="844" spans="1:4">
      <c r="A844" s="32" t="s">
        <v>547</v>
      </c>
      <c r="B844" s="32">
        <v>2</v>
      </c>
      <c r="C844" s="32" t="s">
        <v>1957</v>
      </c>
      <c r="D844" s="32">
        <v>38</v>
      </c>
    </row>
    <row r="845" spans="1:4">
      <c r="A845" s="32" t="s">
        <v>547</v>
      </c>
      <c r="B845" s="32">
        <v>2</v>
      </c>
      <c r="C845" s="32" t="s">
        <v>1966</v>
      </c>
      <c r="D845" s="32">
        <v>789.35140000000001</v>
      </c>
    </row>
    <row r="846" spans="1:4">
      <c r="A846" s="32" t="s">
        <v>1658</v>
      </c>
      <c r="B846" s="32">
        <v>1</v>
      </c>
      <c r="C846" s="32" t="s">
        <v>1957</v>
      </c>
      <c r="D846" s="32">
        <v>116</v>
      </c>
    </row>
    <row r="847" spans="1:4">
      <c r="A847" s="32" t="s">
        <v>546</v>
      </c>
      <c r="B847" s="32">
        <v>1</v>
      </c>
      <c r="C847" s="32" t="s">
        <v>1966</v>
      </c>
      <c r="D847" s="32">
        <v>33.596600000000002</v>
      </c>
    </row>
    <row r="848" spans="1:4">
      <c r="A848" s="32" t="s">
        <v>1299</v>
      </c>
      <c r="B848" s="32">
        <v>1</v>
      </c>
      <c r="C848" s="32" t="s">
        <v>1939</v>
      </c>
      <c r="D848" s="32">
        <v>36.345100000000002</v>
      </c>
    </row>
    <row r="849" spans="1:4">
      <c r="A849" s="32" t="s">
        <v>1736</v>
      </c>
      <c r="B849" s="32">
        <v>1</v>
      </c>
      <c r="C849" s="32" t="s">
        <v>1973</v>
      </c>
      <c r="D849" s="32">
        <v>210</v>
      </c>
    </row>
    <row r="850" spans="1:4">
      <c r="A850" s="32" t="s">
        <v>1743</v>
      </c>
      <c r="B850" s="32">
        <v>1</v>
      </c>
      <c r="C850" s="32" t="s">
        <v>1973</v>
      </c>
      <c r="D850" s="32">
        <v>202</v>
      </c>
    </row>
    <row r="851" spans="1:4">
      <c r="A851" s="32" t="s">
        <v>1688</v>
      </c>
      <c r="B851" s="32">
        <v>1</v>
      </c>
      <c r="C851" s="32" t="s">
        <v>1959</v>
      </c>
      <c r="D851" s="32">
        <v>200</v>
      </c>
    </row>
    <row r="852" spans="1:4">
      <c r="A852" s="32" t="s">
        <v>1689</v>
      </c>
      <c r="B852" s="32">
        <v>1</v>
      </c>
      <c r="C852" s="32" t="s">
        <v>1959</v>
      </c>
      <c r="D852" s="32">
        <v>207</v>
      </c>
    </row>
    <row r="853" spans="1:4">
      <c r="A853" s="32" t="s">
        <v>1690</v>
      </c>
      <c r="B853" s="32">
        <v>1</v>
      </c>
      <c r="C853" s="32" t="s">
        <v>1959</v>
      </c>
      <c r="D853" s="32">
        <v>186</v>
      </c>
    </row>
    <row r="854" spans="1:4">
      <c r="A854" s="32" t="s">
        <v>1739</v>
      </c>
      <c r="B854" s="32">
        <v>1</v>
      </c>
      <c r="C854" s="32" t="s">
        <v>1939</v>
      </c>
      <c r="D854" s="32">
        <v>0.1338</v>
      </c>
    </row>
    <row r="855" spans="1:4">
      <c r="A855" s="32" t="s">
        <v>173</v>
      </c>
      <c r="B855" s="32">
        <v>1</v>
      </c>
      <c r="C855" s="32" t="s">
        <v>1936</v>
      </c>
      <c r="D855" s="32">
        <v>21.9</v>
      </c>
    </row>
    <row r="856" spans="1:4">
      <c r="A856" s="32" t="s">
        <v>458</v>
      </c>
      <c r="B856" s="32">
        <v>1</v>
      </c>
      <c r="C856" s="32" t="s">
        <v>1973</v>
      </c>
      <c r="D856" s="32">
        <v>125</v>
      </c>
    </row>
    <row r="857" spans="1:4">
      <c r="A857" s="32" t="s">
        <v>1361</v>
      </c>
      <c r="B857" s="32">
        <v>1</v>
      </c>
      <c r="C857" s="32" t="s">
        <v>1746</v>
      </c>
      <c r="D857" s="32">
        <v>12.5</v>
      </c>
    </row>
    <row r="858" spans="1:4">
      <c r="A858" s="32" t="s">
        <v>1210</v>
      </c>
      <c r="B858" s="32">
        <v>1</v>
      </c>
      <c r="C858" s="32" t="s">
        <v>1935</v>
      </c>
      <c r="D858" s="32">
        <v>21</v>
      </c>
    </row>
    <row r="859" spans="1:4">
      <c r="A859" s="32" t="s">
        <v>1326</v>
      </c>
      <c r="B859" s="32">
        <v>2</v>
      </c>
      <c r="C859" s="32" t="s">
        <v>1945</v>
      </c>
      <c r="D859" s="32">
        <v>18.7</v>
      </c>
    </row>
    <row r="860" spans="1:4">
      <c r="A860" s="32" t="s">
        <v>1326</v>
      </c>
      <c r="B860" s="32">
        <v>2</v>
      </c>
      <c r="C860" s="32" t="s">
        <v>1746</v>
      </c>
      <c r="D860" s="32">
        <v>22</v>
      </c>
    </row>
    <row r="861" spans="1:4">
      <c r="A861" s="32" t="s">
        <v>1327</v>
      </c>
      <c r="B861" s="32">
        <v>1</v>
      </c>
      <c r="C861" s="32" t="s">
        <v>1945</v>
      </c>
      <c r="D861" s="32">
        <v>18.5</v>
      </c>
    </row>
    <row r="862" spans="1:4">
      <c r="A862" s="32" t="s">
        <v>51</v>
      </c>
      <c r="B862" s="32">
        <v>1</v>
      </c>
      <c r="C862" s="32" t="s">
        <v>1935</v>
      </c>
      <c r="D862" s="32">
        <v>2</v>
      </c>
    </row>
    <row r="863" spans="1:4">
      <c r="A863" s="32" t="s">
        <v>904</v>
      </c>
      <c r="B863" s="32">
        <v>1</v>
      </c>
      <c r="C863" s="32" t="s">
        <v>1953</v>
      </c>
      <c r="D863" s="32">
        <v>31</v>
      </c>
    </row>
    <row r="864" spans="1:4">
      <c r="A864" s="32" t="s">
        <v>504</v>
      </c>
      <c r="B864" s="32">
        <v>1</v>
      </c>
      <c r="C864" s="32" t="s">
        <v>1945</v>
      </c>
      <c r="D864" s="32">
        <v>24.8</v>
      </c>
    </row>
    <row r="865" spans="1:4">
      <c r="A865" s="32" t="s">
        <v>1362</v>
      </c>
      <c r="B865" s="32">
        <v>1</v>
      </c>
      <c r="C865" s="32" t="s">
        <v>1746</v>
      </c>
      <c r="D865" s="32">
        <v>5.9</v>
      </c>
    </row>
    <row r="866" spans="1:4">
      <c r="A866" s="32" t="s">
        <v>1328</v>
      </c>
      <c r="B866" s="32">
        <v>2</v>
      </c>
      <c r="C866" s="32" t="s">
        <v>1945</v>
      </c>
      <c r="D866" s="32">
        <v>8.9</v>
      </c>
    </row>
    <row r="867" spans="1:4">
      <c r="A867" s="32" t="s">
        <v>1328</v>
      </c>
      <c r="B867" s="32">
        <v>2</v>
      </c>
      <c r="C867" s="32" t="s">
        <v>1746</v>
      </c>
      <c r="D867" s="32">
        <v>7.6</v>
      </c>
    </row>
    <row r="868" spans="1:4">
      <c r="A868" s="32" t="s">
        <v>1329</v>
      </c>
      <c r="B868" s="32">
        <v>1</v>
      </c>
      <c r="C868" s="32" t="s">
        <v>1945</v>
      </c>
      <c r="D868" s="32">
        <v>3.5</v>
      </c>
    </row>
    <row r="869" spans="1:4">
      <c r="A869" s="32" t="s">
        <v>442</v>
      </c>
      <c r="B869" s="32">
        <v>1</v>
      </c>
      <c r="C869" s="32" t="s">
        <v>1963</v>
      </c>
      <c r="D869" s="32">
        <v>5.5</v>
      </c>
    </row>
    <row r="870" spans="1:4">
      <c r="A870" s="32" t="s">
        <v>658</v>
      </c>
      <c r="B870" s="32">
        <v>1</v>
      </c>
      <c r="C870" s="32" t="s">
        <v>1963</v>
      </c>
      <c r="D870" s="32">
        <v>16</v>
      </c>
    </row>
    <row r="871" spans="1:4">
      <c r="A871" s="32" t="s">
        <v>1240</v>
      </c>
      <c r="B871" s="32">
        <v>2</v>
      </c>
      <c r="C871" s="32" t="s">
        <v>1935</v>
      </c>
      <c r="D871" s="32">
        <v>4</v>
      </c>
    </row>
    <row r="872" spans="1:4">
      <c r="A872" s="32" t="s">
        <v>1240</v>
      </c>
      <c r="B872" s="32">
        <v>2</v>
      </c>
      <c r="C872" s="32" t="s">
        <v>1963</v>
      </c>
      <c r="D872" s="32">
        <v>11</v>
      </c>
    </row>
    <row r="873" spans="1:4">
      <c r="A873" s="32" t="s">
        <v>912</v>
      </c>
      <c r="B873" s="32">
        <v>1</v>
      </c>
      <c r="C873" s="32" t="s">
        <v>1945</v>
      </c>
      <c r="D873" s="32">
        <v>4.5999999999999996</v>
      </c>
    </row>
    <row r="874" spans="1:4">
      <c r="A874" s="32" t="s">
        <v>1354</v>
      </c>
      <c r="B874" s="32">
        <v>1</v>
      </c>
      <c r="C874" s="32" t="s">
        <v>1746</v>
      </c>
      <c r="D874" s="32">
        <v>14.3</v>
      </c>
    </row>
    <row r="875" spans="1:4">
      <c r="A875" s="32" t="s">
        <v>1215</v>
      </c>
      <c r="B875" s="32">
        <v>2</v>
      </c>
      <c r="C875" s="32" t="s">
        <v>1935</v>
      </c>
      <c r="D875" s="32">
        <v>13</v>
      </c>
    </row>
    <row r="876" spans="1:4">
      <c r="A876" s="32" t="s">
        <v>1215</v>
      </c>
      <c r="B876" s="32">
        <v>2</v>
      </c>
      <c r="C876" s="32" t="s">
        <v>1938</v>
      </c>
      <c r="D876" s="32">
        <v>11.4</v>
      </c>
    </row>
    <row r="877" spans="1:4">
      <c r="A877" s="32" t="s">
        <v>352</v>
      </c>
      <c r="B877" s="32">
        <v>2</v>
      </c>
      <c r="C877" s="32" t="s">
        <v>1938</v>
      </c>
      <c r="D877" s="32">
        <v>11.25</v>
      </c>
    </row>
    <row r="878" spans="1:4">
      <c r="A878" s="32" t="s">
        <v>352</v>
      </c>
      <c r="B878" s="32">
        <v>2</v>
      </c>
      <c r="C878" s="32" t="s">
        <v>1746</v>
      </c>
      <c r="D878" s="32">
        <v>14.1</v>
      </c>
    </row>
    <row r="879" spans="1:4">
      <c r="A879" s="32" t="s">
        <v>918</v>
      </c>
      <c r="B879" s="32">
        <v>3</v>
      </c>
      <c r="C879" s="32" t="s">
        <v>1938</v>
      </c>
      <c r="D879" s="32">
        <v>10</v>
      </c>
    </row>
    <row r="880" spans="1:4">
      <c r="A880" s="32" t="s">
        <v>918</v>
      </c>
      <c r="B880" s="32">
        <v>3</v>
      </c>
      <c r="C880" s="32" t="s">
        <v>1945</v>
      </c>
      <c r="D880" s="32">
        <v>13.7</v>
      </c>
    </row>
    <row r="881" spans="1:4">
      <c r="A881" s="32" t="s">
        <v>918</v>
      </c>
      <c r="B881" s="32">
        <v>3</v>
      </c>
      <c r="C881" s="32" t="s">
        <v>1746</v>
      </c>
      <c r="D881" s="32">
        <v>14.1</v>
      </c>
    </row>
    <row r="882" spans="1:4">
      <c r="A882" s="32" t="s">
        <v>1314</v>
      </c>
      <c r="B882" s="32">
        <v>1</v>
      </c>
      <c r="C882" s="32" t="s">
        <v>1945</v>
      </c>
      <c r="D882" s="32">
        <v>13.4</v>
      </c>
    </row>
    <row r="883" spans="1:4">
      <c r="A883" s="32" t="s">
        <v>1315</v>
      </c>
      <c r="B883" s="32">
        <v>1</v>
      </c>
      <c r="C883" s="32" t="s">
        <v>1938</v>
      </c>
      <c r="D883" s="32">
        <v>10.199999999999999</v>
      </c>
    </row>
    <row r="884" spans="1:4">
      <c r="A884" s="32" t="s">
        <v>706</v>
      </c>
      <c r="B884" s="32">
        <v>1</v>
      </c>
      <c r="C884" s="32" t="s">
        <v>1957</v>
      </c>
      <c r="D884" s="32">
        <v>11</v>
      </c>
    </row>
    <row r="885" spans="1:4">
      <c r="A885" s="32" t="s">
        <v>1390</v>
      </c>
      <c r="B885" s="32">
        <v>1</v>
      </c>
      <c r="C885" s="32" t="s">
        <v>1957</v>
      </c>
      <c r="D885" s="32">
        <v>9.4666666666666597</v>
      </c>
    </row>
    <row r="886" spans="1:4">
      <c r="A886" s="32" t="s">
        <v>919</v>
      </c>
      <c r="B886" s="32">
        <v>1</v>
      </c>
      <c r="C886" s="32" t="s">
        <v>1957</v>
      </c>
      <c r="D886" s="32">
        <v>12.5</v>
      </c>
    </row>
    <row r="887" spans="1:4">
      <c r="A887" s="32" t="s">
        <v>934</v>
      </c>
      <c r="B887" s="32">
        <v>2</v>
      </c>
      <c r="C887" s="32" t="s">
        <v>1936</v>
      </c>
      <c r="D887" s="32">
        <v>9.1999999999999993</v>
      </c>
    </row>
    <row r="888" spans="1:4">
      <c r="A888" s="32" t="s">
        <v>934</v>
      </c>
      <c r="B888" s="32">
        <v>2</v>
      </c>
      <c r="C888" s="32" t="s">
        <v>1958</v>
      </c>
      <c r="D888" s="32">
        <v>12.3</v>
      </c>
    </row>
    <row r="889" spans="1:4">
      <c r="A889" s="32" t="s">
        <v>935</v>
      </c>
      <c r="B889" s="32">
        <v>5</v>
      </c>
      <c r="C889" s="32" t="s">
        <v>1943</v>
      </c>
      <c r="D889" s="32">
        <v>14.8249</v>
      </c>
    </row>
    <row r="890" spans="1:4">
      <c r="A890" s="32" t="s">
        <v>935</v>
      </c>
      <c r="B890" s="32">
        <v>5</v>
      </c>
      <c r="C890" s="32" t="s">
        <v>1945</v>
      </c>
      <c r="D890" s="32">
        <v>13.4</v>
      </c>
    </row>
    <row r="891" spans="1:4">
      <c r="A891" s="32" t="s">
        <v>935</v>
      </c>
      <c r="B891" s="32">
        <v>5</v>
      </c>
      <c r="C891" s="32" t="s">
        <v>1951</v>
      </c>
      <c r="D891" s="32">
        <v>13</v>
      </c>
    </row>
    <row r="892" spans="1:4">
      <c r="A892" s="32" t="s">
        <v>935</v>
      </c>
      <c r="B892" s="32">
        <v>5</v>
      </c>
      <c r="C892" s="32" t="s">
        <v>1957</v>
      </c>
      <c r="D892" s="32">
        <v>86</v>
      </c>
    </row>
    <row r="893" spans="1:4">
      <c r="A893" s="32" t="s">
        <v>935</v>
      </c>
      <c r="B893" s="32">
        <v>5</v>
      </c>
      <c r="C893" s="32" t="s">
        <v>1959</v>
      </c>
      <c r="D893" s="32">
        <v>14</v>
      </c>
    </row>
    <row r="894" spans="1:4">
      <c r="A894" s="32" t="s">
        <v>920</v>
      </c>
      <c r="B894" s="32">
        <v>6</v>
      </c>
      <c r="C894" s="32" t="s">
        <v>1938</v>
      </c>
      <c r="D894" s="32">
        <v>10.4</v>
      </c>
    </row>
    <row r="895" spans="1:4">
      <c r="A895" s="32" t="s">
        <v>920</v>
      </c>
      <c r="B895" s="32">
        <v>6</v>
      </c>
      <c r="C895" s="32" t="s">
        <v>1939</v>
      </c>
      <c r="D895" s="32">
        <v>12.9</v>
      </c>
    </row>
    <row r="896" spans="1:4">
      <c r="A896" s="32" t="s">
        <v>920</v>
      </c>
      <c r="B896" s="32">
        <v>6</v>
      </c>
      <c r="C896" s="32" t="s">
        <v>1943</v>
      </c>
      <c r="D896" s="32">
        <v>13.2135</v>
      </c>
    </row>
    <row r="897" spans="1:4">
      <c r="A897" s="32" t="s">
        <v>920</v>
      </c>
      <c r="B897" s="32">
        <v>6</v>
      </c>
      <c r="C897" s="32" t="s">
        <v>1956</v>
      </c>
      <c r="D897" s="32">
        <v>10</v>
      </c>
    </row>
    <row r="898" spans="1:4">
      <c r="A898" s="32" t="s">
        <v>920</v>
      </c>
      <c r="B898" s="32">
        <v>6</v>
      </c>
      <c r="C898" s="32" t="s">
        <v>1957</v>
      </c>
      <c r="D898" s="32">
        <v>98</v>
      </c>
    </row>
    <row r="899" spans="1:4">
      <c r="A899" s="32" t="s">
        <v>920</v>
      </c>
      <c r="B899" s="32">
        <v>6</v>
      </c>
      <c r="C899" s="32" t="s">
        <v>1961</v>
      </c>
      <c r="D899" s="32">
        <v>16</v>
      </c>
    </row>
    <row r="900" spans="1:4">
      <c r="A900" s="32" t="s">
        <v>94</v>
      </c>
      <c r="B900" s="32">
        <v>3</v>
      </c>
      <c r="C900" s="32" t="s">
        <v>1938</v>
      </c>
      <c r="D900" s="32">
        <v>11.2</v>
      </c>
    </row>
    <row r="901" spans="1:4">
      <c r="A901" s="32" t="s">
        <v>94</v>
      </c>
      <c r="B901" s="32">
        <v>3</v>
      </c>
      <c r="C901" s="32" t="s">
        <v>1951</v>
      </c>
      <c r="D901" s="32">
        <v>11</v>
      </c>
    </row>
    <row r="902" spans="1:4">
      <c r="A902" s="32" t="s">
        <v>94</v>
      </c>
      <c r="B902" s="32">
        <v>3</v>
      </c>
      <c r="C902" s="32" t="s">
        <v>1962</v>
      </c>
      <c r="D902" s="32">
        <v>13.21</v>
      </c>
    </row>
    <row r="903" spans="1:4">
      <c r="A903" s="32" t="s">
        <v>95</v>
      </c>
      <c r="B903" s="32">
        <v>4</v>
      </c>
      <c r="C903" s="32" t="s">
        <v>1935</v>
      </c>
      <c r="D903" s="32">
        <v>11</v>
      </c>
    </row>
    <row r="904" spans="1:4">
      <c r="A904" s="32" t="s">
        <v>95</v>
      </c>
      <c r="B904" s="32">
        <v>4</v>
      </c>
      <c r="C904" s="32" t="s">
        <v>1959</v>
      </c>
      <c r="D904" s="32">
        <v>12</v>
      </c>
    </row>
    <row r="905" spans="1:4">
      <c r="A905" s="32" t="s">
        <v>95</v>
      </c>
      <c r="B905" s="32">
        <v>4</v>
      </c>
      <c r="C905" s="32" t="s">
        <v>1962</v>
      </c>
      <c r="D905" s="32">
        <v>11.76</v>
      </c>
    </row>
    <row r="906" spans="1:4">
      <c r="A906" s="32" t="s">
        <v>95</v>
      </c>
      <c r="B906" s="32">
        <v>4</v>
      </c>
      <c r="C906" s="32" t="s">
        <v>1974</v>
      </c>
      <c r="D906" s="32">
        <v>15.9</v>
      </c>
    </row>
    <row r="907" spans="1:4">
      <c r="A907" s="32" t="s">
        <v>921</v>
      </c>
      <c r="B907" s="32">
        <v>1</v>
      </c>
      <c r="C907" s="32" t="s">
        <v>1942</v>
      </c>
      <c r="D907" s="32">
        <v>13.696899999999999</v>
      </c>
    </row>
    <row r="908" spans="1:4">
      <c r="A908" s="32" t="s">
        <v>66</v>
      </c>
      <c r="B908" s="32">
        <v>2</v>
      </c>
      <c r="C908" s="32" t="s">
        <v>1943</v>
      </c>
      <c r="D908" s="32">
        <v>13.5358</v>
      </c>
    </row>
    <row r="909" spans="1:4">
      <c r="A909" s="32" t="s">
        <v>66</v>
      </c>
      <c r="B909" s="32">
        <v>2</v>
      </c>
      <c r="C909" s="32" t="s">
        <v>1962</v>
      </c>
      <c r="D909" s="32">
        <v>12.41</v>
      </c>
    </row>
    <row r="910" spans="1:4">
      <c r="A910" s="32" t="s">
        <v>623</v>
      </c>
      <c r="B910" s="32">
        <v>3</v>
      </c>
      <c r="C910" s="32" t="s">
        <v>1938</v>
      </c>
      <c r="D910" s="32">
        <v>10.199999999999999</v>
      </c>
    </row>
    <row r="911" spans="1:4">
      <c r="A911" s="32" t="s">
        <v>623</v>
      </c>
      <c r="B911" s="32">
        <v>3</v>
      </c>
      <c r="C911" s="32" t="s">
        <v>1951</v>
      </c>
      <c r="D911" s="32">
        <v>12</v>
      </c>
    </row>
    <row r="912" spans="1:4">
      <c r="A912" s="32" t="s">
        <v>623</v>
      </c>
      <c r="B912" s="32">
        <v>3</v>
      </c>
      <c r="C912" s="32" t="s">
        <v>1962</v>
      </c>
      <c r="D912" s="32">
        <v>12.09</v>
      </c>
    </row>
    <row r="913" spans="1:4">
      <c r="A913" s="32" t="s">
        <v>671</v>
      </c>
      <c r="B913" s="32">
        <v>1</v>
      </c>
      <c r="C913" s="32" t="s">
        <v>1959</v>
      </c>
      <c r="D913" s="32">
        <v>13</v>
      </c>
    </row>
    <row r="914" spans="1:4">
      <c r="A914" s="32" t="s">
        <v>922</v>
      </c>
      <c r="B914" s="32">
        <v>3</v>
      </c>
      <c r="C914" s="32" t="s">
        <v>1938</v>
      </c>
      <c r="D914" s="32">
        <v>10.9</v>
      </c>
    </row>
    <row r="915" spans="1:4">
      <c r="A915" s="32" t="s">
        <v>922</v>
      </c>
      <c r="B915" s="32">
        <v>3</v>
      </c>
      <c r="C915" s="32" t="s">
        <v>1943</v>
      </c>
      <c r="D915" s="32">
        <v>13.37462</v>
      </c>
    </row>
    <row r="916" spans="1:4">
      <c r="A916" s="32" t="s">
        <v>922</v>
      </c>
      <c r="B916" s="32">
        <v>3</v>
      </c>
      <c r="C916" s="32" t="s">
        <v>1945</v>
      </c>
      <c r="D916" s="32">
        <v>14.3</v>
      </c>
    </row>
    <row r="917" spans="1:4">
      <c r="A917" s="32" t="s">
        <v>677</v>
      </c>
      <c r="B917" s="32">
        <v>1</v>
      </c>
      <c r="C917" s="32" t="s">
        <v>1941</v>
      </c>
      <c r="D917" s="32">
        <v>14.3415</v>
      </c>
    </row>
    <row r="918" spans="1:4">
      <c r="A918" s="32" t="s">
        <v>128</v>
      </c>
      <c r="B918" s="32">
        <v>1</v>
      </c>
      <c r="C918" s="32" t="s">
        <v>1959</v>
      </c>
      <c r="D918" s="32">
        <v>13</v>
      </c>
    </row>
    <row r="919" spans="1:4">
      <c r="A919" s="32" t="s">
        <v>1199</v>
      </c>
      <c r="B919" s="32">
        <v>2</v>
      </c>
      <c r="C919" s="32" t="s">
        <v>1933</v>
      </c>
      <c r="D919" s="32">
        <v>8.1</v>
      </c>
    </row>
    <row r="920" spans="1:4">
      <c r="A920" s="32" t="s">
        <v>1199</v>
      </c>
      <c r="B920" s="32">
        <v>2</v>
      </c>
      <c r="C920" s="32" t="s">
        <v>1941</v>
      </c>
      <c r="D920" s="32">
        <v>14.502599999999999</v>
      </c>
    </row>
    <row r="921" spans="1:4">
      <c r="A921" s="32" t="s">
        <v>1230</v>
      </c>
      <c r="B921" s="32">
        <v>1</v>
      </c>
      <c r="C921" s="32" t="s">
        <v>1938</v>
      </c>
      <c r="D921" s="32">
        <v>0.6</v>
      </c>
    </row>
    <row r="922" spans="1:4">
      <c r="A922" s="32" t="s">
        <v>1271</v>
      </c>
      <c r="B922" s="32">
        <v>2</v>
      </c>
      <c r="C922" s="32" t="s">
        <v>1938</v>
      </c>
      <c r="D922" s="32">
        <v>0.6</v>
      </c>
    </row>
    <row r="923" spans="1:4">
      <c r="A923" s="32" t="s">
        <v>1271</v>
      </c>
      <c r="B923" s="32">
        <v>2</v>
      </c>
      <c r="C923" s="32" t="s">
        <v>1746</v>
      </c>
      <c r="D923" s="32">
        <v>0.41</v>
      </c>
    </row>
    <row r="924" spans="1:4">
      <c r="A924" s="32" t="s">
        <v>304</v>
      </c>
      <c r="B924" s="32">
        <v>1</v>
      </c>
      <c r="C924" s="32" t="s">
        <v>1746</v>
      </c>
      <c r="D924" s="32">
        <v>0.46</v>
      </c>
    </row>
    <row r="925" spans="1:4">
      <c r="A925" s="32" t="s">
        <v>1351</v>
      </c>
      <c r="B925" s="32">
        <v>1</v>
      </c>
      <c r="C925" s="32" t="s">
        <v>1945</v>
      </c>
      <c r="D925" s="32">
        <v>0.46</v>
      </c>
    </row>
    <row r="926" spans="1:4">
      <c r="A926" s="32" t="s">
        <v>1382</v>
      </c>
      <c r="B926" s="32">
        <v>1</v>
      </c>
      <c r="C926" s="32" t="s">
        <v>1746</v>
      </c>
      <c r="D926" s="32">
        <v>0.52</v>
      </c>
    </row>
    <row r="927" spans="1:4">
      <c r="A927" s="32" t="s">
        <v>941</v>
      </c>
      <c r="B927" s="32">
        <v>1</v>
      </c>
      <c r="C927" s="32" t="s">
        <v>1957</v>
      </c>
      <c r="D927" s="32">
        <v>0.8</v>
      </c>
    </row>
    <row r="928" spans="1:4">
      <c r="A928" s="32" t="s">
        <v>305</v>
      </c>
      <c r="B928" s="32">
        <v>3</v>
      </c>
      <c r="C928" s="32" t="s">
        <v>1940</v>
      </c>
      <c r="D928" s="32">
        <v>1</v>
      </c>
    </row>
    <row r="929" spans="1:4">
      <c r="A929" s="32" t="s">
        <v>305</v>
      </c>
      <c r="B929" s="32">
        <v>3</v>
      </c>
      <c r="C929" s="32" t="s">
        <v>1946</v>
      </c>
      <c r="D929" s="32">
        <v>9.0499999999999997E-2</v>
      </c>
    </row>
    <row r="930" spans="1:4">
      <c r="A930" s="32" t="s">
        <v>305</v>
      </c>
      <c r="B930" s="32">
        <v>3</v>
      </c>
      <c r="C930" s="32" t="s">
        <v>1957</v>
      </c>
      <c r="D930" s="32">
        <v>1.5</v>
      </c>
    </row>
    <row r="931" spans="1:4">
      <c r="A931" s="32" t="s">
        <v>1565</v>
      </c>
      <c r="B931" s="32">
        <v>2</v>
      </c>
      <c r="C931" s="32" t="s">
        <v>1948</v>
      </c>
      <c r="D931" s="32">
        <v>2</v>
      </c>
    </row>
    <row r="932" spans="1:4">
      <c r="A932" s="32" t="s">
        <v>1565</v>
      </c>
      <c r="B932" s="32">
        <v>2</v>
      </c>
      <c r="C932" s="32" t="s">
        <v>1957</v>
      </c>
      <c r="D932" s="32">
        <v>1.9</v>
      </c>
    </row>
    <row r="933" spans="1:4">
      <c r="A933" s="32" t="s">
        <v>257</v>
      </c>
      <c r="B933" s="32">
        <v>3</v>
      </c>
      <c r="C933" s="32" t="s">
        <v>1928</v>
      </c>
      <c r="D933" s="32">
        <v>6</v>
      </c>
    </row>
    <row r="934" spans="1:4">
      <c r="A934" s="32" t="s">
        <v>257</v>
      </c>
      <c r="B934" s="32">
        <v>3</v>
      </c>
      <c r="C934" s="32" t="s">
        <v>1936</v>
      </c>
      <c r="D934" s="32">
        <v>7.8929999999999998</v>
      </c>
    </row>
    <row r="935" spans="1:4">
      <c r="A935" s="32" t="s">
        <v>257</v>
      </c>
      <c r="B935" s="32">
        <v>3</v>
      </c>
      <c r="C935" s="32" t="s">
        <v>1955</v>
      </c>
      <c r="D935" s="32">
        <v>18</v>
      </c>
    </row>
    <row r="936" spans="1:4">
      <c r="A936" s="32" t="s">
        <v>1926</v>
      </c>
      <c r="B936" s="32">
        <v>9</v>
      </c>
      <c r="C936" s="32" t="s">
        <v>1933</v>
      </c>
      <c r="D936" s="32">
        <v>6.0922999999999998</v>
      </c>
    </row>
    <row r="937" spans="1:4">
      <c r="A937" s="32" t="s">
        <v>1926</v>
      </c>
      <c r="B937" s="32">
        <v>9</v>
      </c>
      <c r="C937" s="32" t="s">
        <v>1934</v>
      </c>
      <c r="D937" s="32">
        <v>4</v>
      </c>
    </row>
    <row r="938" spans="1:4">
      <c r="A938" s="32" t="s">
        <v>1926</v>
      </c>
      <c r="B938" s="32">
        <v>9</v>
      </c>
      <c r="C938" s="32" t="s">
        <v>1940</v>
      </c>
      <c r="D938" s="32">
        <v>4</v>
      </c>
    </row>
    <row r="939" spans="1:4">
      <c r="A939" s="32" t="s">
        <v>1926</v>
      </c>
      <c r="B939" s="32">
        <v>9</v>
      </c>
      <c r="C939" s="32" t="s">
        <v>1943</v>
      </c>
      <c r="D939" s="32">
        <v>0.2072</v>
      </c>
    </row>
    <row r="940" spans="1:4">
      <c r="A940" s="32" t="s">
        <v>1926</v>
      </c>
      <c r="B940" s="32">
        <v>9</v>
      </c>
      <c r="C940" s="32" t="s">
        <v>1948</v>
      </c>
      <c r="D940" s="32">
        <v>2</v>
      </c>
    </row>
    <row r="941" spans="1:4">
      <c r="A941" s="32" t="s">
        <v>1926</v>
      </c>
      <c r="B941" s="32">
        <v>9</v>
      </c>
      <c r="C941" s="32" t="s">
        <v>1951</v>
      </c>
      <c r="D941" s="32">
        <v>1</v>
      </c>
    </row>
    <row r="942" spans="1:4">
      <c r="A942" s="32" t="s">
        <v>1926</v>
      </c>
      <c r="B942" s="32">
        <v>9</v>
      </c>
      <c r="C942" s="32" t="s">
        <v>1954</v>
      </c>
      <c r="D942" s="32">
        <v>2</v>
      </c>
    </row>
    <row r="943" spans="1:4">
      <c r="A943" s="32" t="s">
        <v>1926</v>
      </c>
      <c r="B943" s="32">
        <v>9</v>
      </c>
      <c r="C943" s="32" t="s">
        <v>1957</v>
      </c>
      <c r="D943" s="32">
        <v>3.5</v>
      </c>
    </row>
    <row r="944" spans="1:4">
      <c r="A944" s="32" t="s">
        <v>1926</v>
      </c>
      <c r="B944" s="32">
        <v>9</v>
      </c>
      <c r="C944" s="32" t="s">
        <v>1967</v>
      </c>
      <c r="D944" s="32">
        <v>1</v>
      </c>
    </row>
    <row r="945" spans="1:4">
      <c r="A945" s="32" t="s">
        <v>311</v>
      </c>
      <c r="B945" s="32">
        <v>10</v>
      </c>
      <c r="C945" s="32" t="s">
        <v>1929</v>
      </c>
      <c r="D945" s="32">
        <v>1</v>
      </c>
    </row>
    <row r="946" spans="1:4">
      <c r="A946" s="32" t="s">
        <v>311</v>
      </c>
      <c r="B946" s="32">
        <v>10</v>
      </c>
      <c r="C946" s="32" t="s">
        <v>1938</v>
      </c>
      <c r="D946" s="32">
        <v>0.3</v>
      </c>
    </row>
    <row r="947" spans="1:4">
      <c r="A947" s="32" t="s">
        <v>311</v>
      </c>
      <c r="B947" s="32">
        <v>10</v>
      </c>
      <c r="C947" s="32" t="s">
        <v>1940</v>
      </c>
      <c r="D947" s="32">
        <v>10</v>
      </c>
    </row>
    <row r="948" spans="1:4">
      <c r="A948" s="32" t="s">
        <v>311</v>
      </c>
      <c r="B948" s="32">
        <v>10</v>
      </c>
      <c r="C948" s="32" t="s">
        <v>1946</v>
      </c>
      <c r="D948" s="32">
        <v>0.20699999999999999</v>
      </c>
    </row>
    <row r="949" spans="1:4">
      <c r="A949" s="32" t="s">
        <v>311</v>
      </c>
      <c r="B949" s="32">
        <v>10</v>
      </c>
      <c r="C949" s="32" t="s">
        <v>1948</v>
      </c>
      <c r="D949" s="32">
        <v>2</v>
      </c>
    </row>
    <row r="950" spans="1:4">
      <c r="A950" s="32" t="s">
        <v>311</v>
      </c>
      <c r="B950" s="32">
        <v>10</v>
      </c>
      <c r="C950" s="32" t="s">
        <v>1956</v>
      </c>
      <c r="D950" s="32">
        <v>4</v>
      </c>
    </row>
    <row r="951" spans="1:4">
      <c r="A951" s="32" t="s">
        <v>311</v>
      </c>
      <c r="B951" s="32">
        <v>10</v>
      </c>
      <c r="C951" s="32" t="s">
        <v>1957</v>
      </c>
      <c r="D951" s="32">
        <v>5.5</v>
      </c>
    </row>
    <row r="952" spans="1:4">
      <c r="A952" s="32" t="s">
        <v>311</v>
      </c>
      <c r="B952" s="32">
        <v>10</v>
      </c>
      <c r="C952" s="32" t="s">
        <v>1968</v>
      </c>
      <c r="D952" s="32">
        <v>1</v>
      </c>
    </row>
    <row r="953" spans="1:4">
      <c r="A953" s="32" t="s">
        <v>311</v>
      </c>
      <c r="B953" s="32">
        <v>10</v>
      </c>
      <c r="C953" s="32" t="s">
        <v>1970</v>
      </c>
      <c r="D953" s="32">
        <v>4.88</v>
      </c>
    </row>
    <row r="954" spans="1:4">
      <c r="A954" s="32" t="s">
        <v>311</v>
      </c>
      <c r="B954" s="32">
        <v>10</v>
      </c>
      <c r="C954" s="32" t="s">
        <v>1956</v>
      </c>
      <c r="D954" s="32">
        <v>2</v>
      </c>
    </row>
    <row r="955" spans="1:4">
      <c r="A955" s="32" t="s">
        <v>602</v>
      </c>
      <c r="B955" s="32">
        <v>13</v>
      </c>
      <c r="C955" s="32" t="s">
        <v>1929</v>
      </c>
      <c r="D955" s="32">
        <v>1</v>
      </c>
    </row>
    <row r="956" spans="1:4">
      <c r="A956" s="32" t="s">
        <v>602</v>
      </c>
      <c r="B956" s="32">
        <v>13</v>
      </c>
      <c r="C956" s="32" t="s">
        <v>1933</v>
      </c>
      <c r="D956" s="32">
        <v>5.6421000000000001</v>
      </c>
    </row>
    <row r="957" spans="1:4">
      <c r="A957" s="32" t="s">
        <v>602</v>
      </c>
      <c r="B957" s="32">
        <v>13</v>
      </c>
      <c r="C957" s="32" t="s">
        <v>1938</v>
      </c>
      <c r="D957" s="32">
        <v>0.4</v>
      </c>
    </row>
    <row r="958" spans="1:4">
      <c r="A958" s="32" t="s">
        <v>602</v>
      </c>
      <c r="B958" s="32">
        <v>13</v>
      </c>
      <c r="C958" s="32" t="s">
        <v>1939</v>
      </c>
      <c r="D958" s="32">
        <v>0.61980000000000002</v>
      </c>
    </row>
    <row r="959" spans="1:4">
      <c r="A959" s="32" t="s">
        <v>602</v>
      </c>
      <c r="B959" s="32">
        <v>13</v>
      </c>
      <c r="C959" s="32" t="s">
        <v>1940</v>
      </c>
      <c r="D959" s="32">
        <v>13</v>
      </c>
    </row>
    <row r="960" spans="1:4">
      <c r="A960" s="32" t="s">
        <v>602</v>
      </c>
      <c r="B960" s="32">
        <v>13</v>
      </c>
      <c r="C960" s="32" t="s">
        <v>1947</v>
      </c>
      <c r="D960" s="32">
        <v>2</v>
      </c>
    </row>
    <row r="961" spans="1:4">
      <c r="A961" s="32" t="s">
        <v>602</v>
      </c>
      <c r="B961" s="32">
        <v>13</v>
      </c>
      <c r="C961" s="32" t="s">
        <v>1954</v>
      </c>
      <c r="D961" s="32">
        <v>2</v>
      </c>
    </row>
    <row r="962" spans="1:4">
      <c r="A962" s="32" t="s">
        <v>602</v>
      </c>
      <c r="B962" s="32">
        <v>13</v>
      </c>
      <c r="C962" s="32" t="s">
        <v>1962</v>
      </c>
      <c r="D962" s="32">
        <v>0.53959999999999997</v>
      </c>
    </row>
    <row r="963" spans="1:4">
      <c r="A963" s="32" t="s">
        <v>602</v>
      </c>
      <c r="B963" s="32">
        <v>13</v>
      </c>
      <c r="C963" s="32" t="s">
        <v>1970</v>
      </c>
      <c r="D963" s="32">
        <v>1.99</v>
      </c>
    </row>
    <row r="964" spans="1:4">
      <c r="A964" s="32" t="s">
        <v>602</v>
      </c>
      <c r="B964" s="32">
        <v>13</v>
      </c>
      <c r="C964" s="32" t="s">
        <v>1933</v>
      </c>
      <c r="D964" s="32">
        <v>6.1390000000000002</v>
      </c>
    </row>
    <row r="965" spans="1:4">
      <c r="A965" s="32" t="s">
        <v>602</v>
      </c>
      <c r="B965" s="32">
        <v>13</v>
      </c>
      <c r="C965" s="32" t="s">
        <v>1939</v>
      </c>
      <c r="D965" s="32">
        <v>0.18709999999999999</v>
      </c>
    </row>
    <row r="966" spans="1:4">
      <c r="A966" s="32" t="s">
        <v>602</v>
      </c>
      <c r="B966" s="32">
        <v>13</v>
      </c>
      <c r="C966" s="32" t="s">
        <v>1947</v>
      </c>
      <c r="D966" s="32">
        <v>2</v>
      </c>
    </row>
    <row r="967" spans="1:4">
      <c r="A967" s="32" t="s">
        <v>602</v>
      </c>
      <c r="B967" s="32">
        <v>13</v>
      </c>
      <c r="C967" s="32" t="s">
        <v>1954</v>
      </c>
      <c r="D967" s="32">
        <v>1</v>
      </c>
    </row>
    <row r="968" spans="1:4">
      <c r="A968" s="32" t="s">
        <v>942</v>
      </c>
      <c r="B968" s="32">
        <v>7</v>
      </c>
      <c r="C968" s="32" t="s">
        <v>1939</v>
      </c>
      <c r="D968" s="32">
        <v>0.42680000000000001</v>
      </c>
    </row>
    <row r="969" spans="1:4">
      <c r="A969" s="32" t="s">
        <v>942</v>
      </c>
      <c r="B969" s="32">
        <v>7</v>
      </c>
      <c r="C969" s="32" t="s">
        <v>1940</v>
      </c>
      <c r="D969" s="32">
        <v>14</v>
      </c>
    </row>
    <row r="970" spans="1:4">
      <c r="A970" s="32" t="s">
        <v>942</v>
      </c>
      <c r="B970" s="32">
        <v>7</v>
      </c>
      <c r="C970" s="32" t="s">
        <v>1947</v>
      </c>
      <c r="D970" s="32">
        <v>2</v>
      </c>
    </row>
    <row r="971" spans="1:4">
      <c r="A971" s="32" t="s">
        <v>942</v>
      </c>
      <c r="B971" s="32">
        <v>7</v>
      </c>
      <c r="C971" s="32" t="s">
        <v>1954</v>
      </c>
      <c r="D971" s="32">
        <v>2</v>
      </c>
    </row>
    <row r="972" spans="1:4">
      <c r="A972" s="32" t="s">
        <v>942</v>
      </c>
      <c r="B972" s="32">
        <v>7</v>
      </c>
      <c r="C972" s="32" t="s">
        <v>1962</v>
      </c>
      <c r="D972" s="32">
        <v>0.63009999999999999</v>
      </c>
    </row>
    <row r="973" spans="1:4">
      <c r="A973" s="32" t="s">
        <v>942</v>
      </c>
      <c r="B973" s="32">
        <v>7</v>
      </c>
      <c r="C973" s="32" t="s">
        <v>1964</v>
      </c>
      <c r="D973" s="32">
        <v>5</v>
      </c>
    </row>
    <row r="974" spans="1:4">
      <c r="A974" s="32" t="s">
        <v>942</v>
      </c>
      <c r="B974" s="32">
        <v>7</v>
      </c>
      <c r="C974" s="32" t="s">
        <v>1966</v>
      </c>
      <c r="D974" s="32">
        <v>0.15840000000000001</v>
      </c>
    </row>
    <row r="975" spans="1:4">
      <c r="A975" s="32" t="s">
        <v>604</v>
      </c>
      <c r="B975" s="32">
        <v>5</v>
      </c>
      <c r="C975" s="32" t="s">
        <v>1929</v>
      </c>
      <c r="D975" s="32">
        <v>1</v>
      </c>
    </row>
    <row r="976" spans="1:4">
      <c r="A976" s="32" t="s">
        <v>604</v>
      </c>
      <c r="B976" s="32">
        <v>5</v>
      </c>
      <c r="C976" s="32" t="s">
        <v>1942</v>
      </c>
      <c r="D976" s="32">
        <v>0.37559999999999999</v>
      </c>
    </row>
    <row r="977" spans="1:4">
      <c r="A977" s="32" t="s">
        <v>604</v>
      </c>
      <c r="B977" s="32">
        <v>5</v>
      </c>
      <c r="C977" s="32" t="s">
        <v>1945</v>
      </c>
      <c r="D977" s="32">
        <v>0.36</v>
      </c>
    </row>
    <row r="978" spans="1:4">
      <c r="A978" s="32" t="s">
        <v>604</v>
      </c>
      <c r="B978" s="32">
        <v>5</v>
      </c>
      <c r="C978" s="32" t="s">
        <v>1948</v>
      </c>
      <c r="D978" s="32">
        <v>1</v>
      </c>
    </row>
    <row r="979" spans="1:4">
      <c r="A979" s="32" t="s">
        <v>604</v>
      </c>
      <c r="B979" s="32">
        <v>5</v>
      </c>
      <c r="C979" s="32" t="s">
        <v>1962</v>
      </c>
      <c r="D979" s="32">
        <v>0.67079999999999995</v>
      </c>
    </row>
    <row r="980" spans="1:4">
      <c r="A980" s="32" t="s">
        <v>605</v>
      </c>
      <c r="B980" s="32">
        <v>4</v>
      </c>
      <c r="C980" s="32" t="s">
        <v>1929</v>
      </c>
      <c r="D980" s="32">
        <v>1</v>
      </c>
    </row>
    <row r="981" spans="1:4">
      <c r="A981" s="32" t="s">
        <v>605</v>
      </c>
      <c r="B981" s="32">
        <v>4</v>
      </c>
      <c r="C981" s="32" t="s">
        <v>1943</v>
      </c>
      <c r="D981" s="32">
        <v>0.16209999999999999</v>
      </c>
    </row>
    <row r="982" spans="1:4">
      <c r="A982" s="32" t="s">
        <v>605</v>
      </c>
      <c r="B982" s="32">
        <v>4</v>
      </c>
      <c r="C982" s="32" t="s">
        <v>1962</v>
      </c>
      <c r="D982" s="32">
        <v>0.45700000000000002</v>
      </c>
    </row>
    <row r="983" spans="1:4">
      <c r="A983" s="32" t="s">
        <v>605</v>
      </c>
      <c r="B983" s="32">
        <v>4</v>
      </c>
      <c r="C983" s="32" t="s">
        <v>1974</v>
      </c>
      <c r="D983" s="32">
        <v>0.13120000000000001</v>
      </c>
    </row>
    <row r="984" spans="1:4">
      <c r="A984" s="32" t="s">
        <v>606</v>
      </c>
      <c r="B984" s="32">
        <v>3</v>
      </c>
      <c r="C984" s="32" t="s">
        <v>1929</v>
      </c>
      <c r="D984" s="32">
        <v>1</v>
      </c>
    </row>
    <row r="985" spans="1:4">
      <c r="A985" s="32" t="s">
        <v>606</v>
      </c>
      <c r="B985" s="32">
        <v>3</v>
      </c>
      <c r="C985" s="32" t="s">
        <v>1962</v>
      </c>
      <c r="D985" s="32">
        <v>0.26919999999999999</v>
      </c>
    </row>
    <row r="986" spans="1:4">
      <c r="A986" s="32" t="s">
        <v>606</v>
      </c>
      <c r="B986" s="32">
        <v>3</v>
      </c>
      <c r="C986" s="32" t="s">
        <v>1964</v>
      </c>
      <c r="D986" s="32">
        <v>2</v>
      </c>
    </row>
    <row r="987" spans="1:4">
      <c r="A987" s="32" t="s">
        <v>943</v>
      </c>
      <c r="B987" s="32">
        <v>1</v>
      </c>
      <c r="C987" s="32" t="s">
        <v>1954</v>
      </c>
      <c r="D987" s="32">
        <v>2</v>
      </c>
    </row>
    <row r="988" spans="1:4">
      <c r="A988" s="32" t="s">
        <v>105</v>
      </c>
      <c r="B988" s="32">
        <v>3</v>
      </c>
      <c r="C988" s="32" t="s">
        <v>1938</v>
      </c>
      <c r="D988" s="32">
        <v>0.3</v>
      </c>
    </row>
    <row r="989" spans="1:4">
      <c r="A989" s="32" t="s">
        <v>105</v>
      </c>
      <c r="B989" s="32">
        <v>3</v>
      </c>
      <c r="C989" s="32" t="s">
        <v>1943</v>
      </c>
      <c r="D989" s="32">
        <v>0.19819999999999999</v>
      </c>
    </row>
    <row r="990" spans="1:4">
      <c r="A990" s="32" t="s">
        <v>105</v>
      </c>
      <c r="B990" s="32">
        <v>3</v>
      </c>
      <c r="C990" s="32" t="s">
        <v>1959</v>
      </c>
      <c r="D990" s="32">
        <v>1</v>
      </c>
    </row>
    <row r="991" spans="1:4">
      <c r="A991" s="32" t="s">
        <v>289</v>
      </c>
      <c r="B991" s="32">
        <v>3</v>
      </c>
      <c r="C991" s="32" t="s">
        <v>1929</v>
      </c>
      <c r="D991" s="32">
        <v>1</v>
      </c>
    </row>
    <row r="992" spans="1:4">
      <c r="A992" s="32" t="s">
        <v>289</v>
      </c>
      <c r="B992" s="32">
        <v>3</v>
      </c>
      <c r="C992" s="32" t="s">
        <v>1930</v>
      </c>
      <c r="D992" s="32">
        <v>18.23</v>
      </c>
    </row>
    <row r="993" spans="1:4">
      <c r="A993" s="32" t="s">
        <v>289</v>
      </c>
      <c r="B993" s="32">
        <v>3</v>
      </c>
      <c r="C993" s="32" t="s">
        <v>1930</v>
      </c>
      <c r="D993" s="32">
        <v>15.7042</v>
      </c>
    </row>
    <row r="994" spans="1:4">
      <c r="A994" s="32" t="s">
        <v>607</v>
      </c>
      <c r="B994" s="32">
        <v>6</v>
      </c>
      <c r="C994" s="32" t="s">
        <v>1941</v>
      </c>
      <c r="D994" s="32">
        <v>12.161099999999999</v>
      </c>
    </row>
    <row r="995" spans="1:4">
      <c r="A995" s="32" t="s">
        <v>607</v>
      </c>
      <c r="B995" s="32">
        <v>6</v>
      </c>
      <c r="C995" s="32" t="s">
        <v>1954</v>
      </c>
      <c r="D995" s="32">
        <v>2</v>
      </c>
    </row>
    <row r="996" spans="1:4">
      <c r="A996" s="32" t="s">
        <v>607</v>
      </c>
      <c r="B996" s="32">
        <v>6</v>
      </c>
      <c r="C996" s="32" t="s">
        <v>1964</v>
      </c>
      <c r="D996" s="32">
        <v>2</v>
      </c>
    </row>
    <row r="997" spans="1:4">
      <c r="A997" s="32" t="s">
        <v>607</v>
      </c>
      <c r="B997" s="32">
        <v>6</v>
      </c>
      <c r="C997" s="32" t="s">
        <v>1965</v>
      </c>
      <c r="D997" s="32">
        <v>8</v>
      </c>
    </row>
    <row r="998" spans="1:4">
      <c r="A998" s="32" t="s">
        <v>607</v>
      </c>
      <c r="B998" s="32">
        <v>6</v>
      </c>
      <c r="C998" s="32" t="s">
        <v>1954</v>
      </c>
      <c r="D998" s="32">
        <v>1</v>
      </c>
    </row>
    <row r="999" spans="1:4">
      <c r="A999" s="32" t="s">
        <v>607</v>
      </c>
      <c r="B999" s="32">
        <v>6</v>
      </c>
      <c r="C999" s="32" t="s">
        <v>1974</v>
      </c>
      <c r="D999" s="32">
        <v>0.2364</v>
      </c>
    </row>
    <row r="1000" spans="1:4">
      <c r="A1000" s="32" t="s">
        <v>944</v>
      </c>
      <c r="B1000" s="32">
        <v>2</v>
      </c>
      <c r="C1000" s="32" t="s">
        <v>1930</v>
      </c>
      <c r="D1000" s="32">
        <v>20.8201</v>
      </c>
    </row>
    <row r="1001" spans="1:4">
      <c r="A1001" s="32" t="s">
        <v>944</v>
      </c>
      <c r="B1001" s="32">
        <v>2</v>
      </c>
      <c r="C1001" s="32" t="s">
        <v>1941</v>
      </c>
      <c r="D1001" s="32">
        <v>1.3271999999999999</v>
      </c>
    </row>
    <row r="1002" spans="1:4">
      <c r="A1002" s="32" t="s">
        <v>290</v>
      </c>
      <c r="B1002" s="32">
        <v>2</v>
      </c>
      <c r="C1002" s="32" t="s">
        <v>1930</v>
      </c>
      <c r="D1002" s="32">
        <v>20.825900000000001</v>
      </c>
    </row>
    <row r="1003" spans="1:4">
      <c r="A1003" s="32" t="s">
        <v>290</v>
      </c>
      <c r="B1003" s="32">
        <v>2</v>
      </c>
      <c r="C1003" s="32" t="s">
        <v>1954</v>
      </c>
      <c r="D1003" s="32">
        <v>1</v>
      </c>
    </row>
    <row r="1004" spans="1:4">
      <c r="A1004" s="32" t="s">
        <v>129</v>
      </c>
      <c r="B1004" s="32">
        <v>1</v>
      </c>
      <c r="C1004" s="32" t="s">
        <v>1968</v>
      </c>
      <c r="D1004" s="32">
        <v>1</v>
      </c>
    </row>
    <row r="1005" spans="1:4">
      <c r="A1005" s="32" t="s">
        <v>608</v>
      </c>
      <c r="B1005" s="32">
        <v>3</v>
      </c>
      <c r="C1005" s="32" t="s">
        <v>1939</v>
      </c>
      <c r="D1005" s="32">
        <v>0.57879999999999998</v>
      </c>
    </row>
    <row r="1006" spans="1:4">
      <c r="A1006" s="32" t="s">
        <v>608</v>
      </c>
      <c r="B1006" s="32">
        <v>3</v>
      </c>
      <c r="C1006" s="32" t="s">
        <v>1941</v>
      </c>
      <c r="D1006" s="32">
        <v>9.0038999999999998</v>
      </c>
    </row>
    <row r="1007" spans="1:4">
      <c r="A1007" s="32" t="s">
        <v>608</v>
      </c>
      <c r="B1007" s="32">
        <v>3</v>
      </c>
      <c r="C1007" s="32" t="s">
        <v>1964</v>
      </c>
      <c r="D1007" s="32">
        <v>1</v>
      </c>
    </row>
    <row r="1008" spans="1:4">
      <c r="A1008" s="32" t="s">
        <v>945</v>
      </c>
      <c r="B1008" s="32">
        <v>2</v>
      </c>
      <c r="C1008" s="32" t="s">
        <v>1942</v>
      </c>
      <c r="D1008" s="32">
        <v>0.16739999999999999</v>
      </c>
    </row>
    <row r="1009" spans="1:4">
      <c r="A1009" s="32" t="s">
        <v>945</v>
      </c>
      <c r="B1009" s="32">
        <v>2</v>
      </c>
      <c r="C1009" s="32" t="s">
        <v>1965</v>
      </c>
      <c r="D1009" s="32">
        <v>17</v>
      </c>
    </row>
    <row r="1010" spans="1:4">
      <c r="A1010" s="32" t="s">
        <v>930</v>
      </c>
      <c r="B1010" s="32">
        <v>3</v>
      </c>
      <c r="C1010" s="32" t="s">
        <v>1933</v>
      </c>
      <c r="D1010" s="32">
        <v>1.6721999999999999</v>
      </c>
    </row>
    <row r="1011" spans="1:4">
      <c r="A1011" s="32" t="s">
        <v>930</v>
      </c>
      <c r="B1011" s="32">
        <v>3</v>
      </c>
      <c r="C1011" s="32" t="s">
        <v>1941</v>
      </c>
      <c r="D1011" s="32">
        <v>6.7237</v>
      </c>
    </row>
    <row r="1012" spans="1:4">
      <c r="A1012" s="32" t="s">
        <v>930</v>
      </c>
      <c r="B1012" s="32">
        <v>3</v>
      </c>
      <c r="C1012" s="32" t="s">
        <v>1933</v>
      </c>
      <c r="D1012" s="32">
        <v>1.0289999999999999</v>
      </c>
    </row>
    <row r="1013" spans="1:4">
      <c r="A1013" s="32" t="s">
        <v>749</v>
      </c>
      <c r="B1013" s="32">
        <v>1</v>
      </c>
      <c r="C1013" s="32" t="s">
        <v>1965</v>
      </c>
      <c r="D1013" s="32">
        <v>41</v>
      </c>
    </row>
    <row r="1014" spans="1:4">
      <c r="A1014" s="32" t="s">
        <v>611</v>
      </c>
      <c r="B1014" s="32">
        <v>1</v>
      </c>
      <c r="C1014" s="32" t="s">
        <v>1929</v>
      </c>
      <c r="D1014" s="32">
        <v>1</v>
      </c>
    </row>
    <row r="1015" spans="1:4">
      <c r="A1015" s="32" t="s">
        <v>947</v>
      </c>
      <c r="B1015" s="32">
        <v>1</v>
      </c>
      <c r="C1015" s="32" t="s">
        <v>1965</v>
      </c>
      <c r="D1015" s="32">
        <v>31</v>
      </c>
    </row>
    <row r="1016" spans="1:4">
      <c r="A1016" s="32" t="s">
        <v>1184</v>
      </c>
      <c r="B1016" s="32">
        <v>2</v>
      </c>
      <c r="C1016" s="32" t="s">
        <v>1930</v>
      </c>
      <c r="D1016" s="32">
        <v>24.965399999999999</v>
      </c>
    </row>
    <row r="1017" spans="1:4">
      <c r="A1017" s="32" t="s">
        <v>1184</v>
      </c>
      <c r="B1017" s="32">
        <v>2</v>
      </c>
      <c r="C1017" s="32" t="s">
        <v>1964</v>
      </c>
      <c r="D1017" s="32">
        <v>8</v>
      </c>
    </row>
    <row r="1018" spans="1:4">
      <c r="A1018" s="32" t="s">
        <v>1185</v>
      </c>
      <c r="B1018" s="32">
        <v>1</v>
      </c>
      <c r="C1018" s="32" t="s">
        <v>1930</v>
      </c>
      <c r="D1018" s="32">
        <v>12.2781</v>
      </c>
    </row>
    <row r="1019" spans="1:4">
      <c r="A1019" s="32" t="s">
        <v>1712</v>
      </c>
      <c r="B1019" s="32">
        <v>1</v>
      </c>
      <c r="C1019" s="32" t="s">
        <v>1964</v>
      </c>
      <c r="D1019" s="32">
        <v>4</v>
      </c>
    </row>
    <row r="1020" spans="1:4">
      <c r="A1020" s="32" t="s">
        <v>1411</v>
      </c>
      <c r="B1020" s="32">
        <v>1</v>
      </c>
      <c r="C1020" s="32" t="s">
        <v>1965</v>
      </c>
      <c r="D1020" s="32">
        <v>7</v>
      </c>
    </row>
    <row r="1021" spans="1:4">
      <c r="A1021" s="32" t="s">
        <v>1718</v>
      </c>
      <c r="B1021" s="32">
        <v>1</v>
      </c>
      <c r="C1021" s="32" t="s">
        <v>1965</v>
      </c>
      <c r="D1021" s="32">
        <v>5</v>
      </c>
    </row>
    <row r="1022" spans="1:4">
      <c r="A1022" s="32" t="s">
        <v>1186</v>
      </c>
      <c r="B1022" s="32">
        <v>1</v>
      </c>
      <c r="C1022" s="32" t="s">
        <v>1930</v>
      </c>
      <c r="D1022" s="32">
        <v>5.8467000000000002</v>
      </c>
    </row>
    <row r="1023" spans="1:4">
      <c r="A1023" s="32" t="s">
        <v>1413</v>
      </c>
      <c r="B1023" s="32">
        <v>1</v>
      </c>
      <c r="C1023" s="32" t="s">
        <v>1965</v>
      </c>
      <c r="D1023" s="32">
        <v>2</v>
      </c>
    </row>
    <row r="1024" spans="1:4">
      <c r="A1024" s="32" t="s">
        <v>951</v>
      </c>
      <c r="B1024" s="32">
        <v>1</v>
      </c>
      <c r="C1024" s="32" t="s">
        <v>1936</v>
      </c>
      <c r="D1024" s="32">
        <v>5.8467000000000002</v>
      </c>
    </row>
    <row r="1025" spans="1:4">
      <c r="A1025" s="32" t="s">
        <v>1927</v>
      </c>
      <c r="B1025" s="32">
        <v>1</v>
      </c>
      <c r="C1025" s="32" t="s">
        <v>1954</v>
      </c>
      <c r="D1025" s="32">
        <v>1</v>
      </c>
    </row>
    <row r="1026" spans="1:4">
      <c r="A1026" s="32" t="s">
        <v>603</v>
      </c>
      <c r="B1026" s="32">
        <v>4</v>
      </c>
      <c r="C1026" s="32" t="s">
        <v>1939</v>
      </c>
      <c r="D1026" s="32">
        <v>0.1111</v>
      </c>
    </row>
    <row r="1027" spans="1:4">
      <c r="A1027" s="32" t="s">
        <v>603</v>
      </c>
      <c r="B1027" s="32">
        <v>4</v>
      </c>
      <c r="C1027" s="32" t="s">
        <v>1947</v>
      </c>
      <c r="D1027" s="32">
        <v>1</v>
      </c>
    </row>
    <row r="1028" spans="1:4">
      <c r="A1028" s="32" t="s">
        <v>603</v>
      </c>
      <c r="B1028" s="32">
        <v>4</v>
      </c>
      <c r="C1028" s="32" t="s">
        <v>1954</v>
      </c>
      <c r="D1028" s="32">
        <v>1</v>
      </c>
    </row>
    <row r="1029" spans="1:4">
      <c r="A1029" s="32" t="s">
        <v>603</v>
      </c>
      <c r="B1029" s="32">
        <v>4</v>
      </c>
      <c r="C1029" s="32" t="s">
        <v>1974</v>
      </c>
      <c r="D1029" s="32">
        <v>0.11650000000000001</v>
      </c>
    </row>
    <row r="1030" spans="1:4">
      <c r="A1030" s="32" t="s">
        <v>936</v>
      </c>
      <c r="B1030" s="32">
        <v>1</v>
      </c>
      <c r="C1030" s="32" t="s">
        <v>1953</v>
      </c>
      <c r="D1030" s="32">
        <v>1</v>
      </c>
    </row>
    <row r="1031" spans="1:4">
      <c r="A1031" s="32" t="s">
        <v>721</v>
      </c>
      <c r="B1031" s="32">
        <v>1</v>
      </c>
      <c r="C1031" s="32" t="s">
        <v>1954</v>
      </c>
      <c r="D1031" s="32">
        <v>1</v>
      </c>
    </row>
    <row r="1032" spans="1:4">
      <c r="A1032" s="32" t="s">
        <v>1228</v>
      </c>
      <c r="B1032" s="32">
        <v>1</v>
      </c>
      <c r="C1032" s="32" t="s">
        <v>1935</v>
      </c>
      <c r="D1032" s="32">
        <v>7</v>
      </c>
    </row>
    <row r="1033" spans="1:4">
      <c r="A1033" s="32" t="s">
        <v>1385</v>
      </c>
      <c r="B1033" s="32">
        <v>1</v>
      </c>
      <c r="C1033" s="32" t="s">
        <v>1946</v>
      </c>
      <c r="D1033" s="32">
        <v>7.67</v>
      </c>
    </row>
    <row r="1034" spans="1:4">
      <c r="A1034" s="32" t="s">
        <v>955</v>
      </c>
      <c r="B1034" s="32">
        <v>2</v>
      </c>
      <c r="C1034" s="32" t="s">
        <v>1939</v>
      </c>
      <c r="D1034" s="32">
        <v>5.86</v>
      </c>
    </row>
    <row r="1035" spans="1:4">
      <c r="A1035" s="32" t="s">
        <v>955</v>
      </c>
      <c r="B1035" s="32">
        <v>2</v>
      </c>
      <c r="C1035" s="32" t="s">
        <v>1963</v>
      </c>
      <c r="D1035" s="32">
        <v>6.1</v>
      </c>
    </row>
    <row r="1036" spans="1:4">
      <c r="A1036" s="32" t="s">
        <v>956</v>
      </c>
      <c r="B1036" s="32">
        <v>1</v>
      </c>
      <c r="C1036" s="32" t="s">
        <v>1939</v>
      </c>
      <c r="D1036" s="32">
        <v>5.72</v>
      </c>
    </row>
    <row r="1037" spans="1:4">
      <c r="A1037" s="32" t="s">
        <v>1699</v>
      </c>
      <c r="B1037" s="32">
        <v>1</v>
      </c>
      <c r="C1037" s="32" t="s">
        <v>1961</v>
      </c>
      <c r="D1037" s="32">
        <v>246</v>
      </c>
    </row>
    <row r="1038" spans="1:4">
      <c r="A1038" s="32" t="s">
        <v>1722</v>
      </c>
      <c r="B1038" s="32">
        <v>1</v>
      </c>
      <c r="C1038" s="32" t="s">
        <v>1966</v>
      </c>
      <c r="D1038" s="32">
        <v>85.2</v>
      </c>
    </row>
    <row r="1039" spans="1:4">
      <c r="A1039" s="32" t="s">
        <v>1728</v>
      </c>
      <c r="B1039" s="32">
        <v>1</v>
      </c>
      <c r="C1039" s="32" t="s">
        <v>1968</v>
      </c>
      <c r="D1039" s="32">
        <v>101</v>
      </c>
    </row>
    <row r="1040" spans="1:4">
      <c r="A1040" s="32" t="s">
        <v>1139</v>
      </c>
      <c r="B1040" s="32">
        <v>1</v>
      </c>
      <c r="C1040" s="32" t="s">
        <v>1929</v>
      </c>
      <c r="D1040" s="32">
        <v>203</v>
      </c>
    </row>
    <row r="1041" spans="1:4">
      <c r="A1041" s="32" t="s">
        <v>1138</v>
      </c>
      <c r="B1041" s="32">
        <v>1</v>
      </c>
      <c r="C1041" s="32" t="s">
        <v>1929</v>
      </c>
      <c r="D1041" s="32">
        <v>203</v>
      </c>
    </row>
    <row r="1042" spans="1:4">
      <c r="A1042" s="32" t="s">
        <v>1376</v>
      </c>
      <c r="B1042" s="32">
        <v>1</v>
      </c>
      <c r="C1042" s="32" t="s">
        <v>1746</v>
      </c>
      <c r="D1042" s="32">
        <v>159</v>
      </c>
    </row>
    <row r="1043" spans="1:4">
      <c r="A1043" s="32" t="s">
        <v>1276</v>
      </c>
      <c r="B1043" s="32">
        <v>1</v>
      </c>
      <c r="C1043" s="32" t="s">
        <v>1938</v>
      </c>
      <c r="D1043" s="32">
        <v>75</v>
      </c>
    </row>
    <row r="1044" spans="1:4">
      <c r="A1044" s="32" t="s">
        <v>482</v>
      </c>
      <c r="B1044" s="32">
        <v>1</v>
      </c>
      <c r="C1044" s="32" t="s">
        <v>1746</v>
      </c>
      <c r="D1044" s="32">
        <v>142</v>
      </c>
    </row>
    <row r="1045" spans="1:4">
      <c r="A1045" s="32" t="s">
        <v>963</v>
      </c>
      <c r="B1045" s="32">
        <v>2</v>
      </c>
      <c r="C1045" s="32" t="s">
        <v>1945</v>
      </c>
      <c r="D1045" s="32">
        <v>93</v>
      </c>
    </row>
    <row r="1046" spans="1:4">
      <c r="A1046" s="32" t="s">
        <v>963</v>
      </c>
      <c r="B1046" s="32">
        <v>2</v>
      </c>
      <c r="C1046" s="32" t="s">
        <v>1746</v>
      </c>
      <c r="D1046" s="32">
        <v>138</v>
      </c>
    </row>
    <row r="1047" spans="1:4">
      <c r="A1047" s="32" t="s">
        <v>1348</v>
      </c>
      <c r="B1047" s="32">
        <v>1</v>
      </c>
      <c r="C1047" s="32" t="s">
        <v>1945</v>
      </c>
      <c r="D1047" s="32">
        <v>84</v>
      </c>
    </row>
    <row r="1048" spans="1:4">
      <c r="A1048" s="32" t="s">
        <v>1136</v>
      </c>
      <c r="B1048" s="32">
        <v>2</v>
      </c>
      <c r="C1048" s="32" t="s">
        <v>1929</v>
      </c>
      <c r="D1048" s="32">
        <v>164</v>
      </c>
    </row>
    <row r="1049" spans="1:4">
      <c r="A1049" s="32" t="s">
        <v>1136</v>
      </c>
      <c r="B1049" s="32">
        <v>2</v>
      </c>
      <c r="C1049" s="32" t="s">
        <v>1940</v>
      </c>
      <c r="D1049" s="32">
        <v>60</v>
      </c>
    </row>
    <row r="1050" spans="1:4">
      <c r="A1050" s="32" t="s">
        <v>1133</v>
      </c>
      <c r="B1050" s="32">
        <v>2</v>
      </c>
      <c r="C1050" s="32" t="s">
        <v>1929</v>
      </c>
      <c r="D1050" s="32">
        <v>156</v>
      </c>
    </row>
    <row r="1051" spans="1:4">
      <c r="A1051" s="32" t="s">
        <v>1133</v>
      </c>
      <c r="B1051" s="32">
        <v>2</v>
      </c>
      <c r="C1051" s="32" t="s">
        <v>1746</v>
      </c>
      <c r="D1051" s="32">
        <v>137</v>
      </c>
    </row>
    <row r="1052" spans="1:4">
      <c r="A1052" s="32" t="s">
        <v>704</v>
      </c>
      <c r="B1052" s="32">
        <v>1</v>
      </c>
      <c r="C1052" s="32" t="s">
        <v>1957</v>
      </c>
      <c r="D1052" s="32">
        <v>278</v>
      </c>
    </row>
    <row r="1053" spans="1:4">
      <c r="A1053" s="32" t="s">
        <v>1386</v>
      </c>
      <c r="B1053" s="32">
        <v>2</v>
      </c>
      <c r="C1053" s="32" t="s">
        <v>1950</v>
      </c>
      <c r="D1053" s="32">
        <v>37</v>
      </c>
    </row>
    <row r="1054" spans="1:4">
      <c r="A1054" s="32" t="s">
        <v>1386</v>
      </c>
      <c r="B1054" s="32">
        <v>2</v>
      </c>
      <c r="C1054" s="32" t="s">
        <v>1957</v>
      </c>
      <c r="D1054" s="32">
        <v>76</v>
      </c>
    </row>
    <row r="1055" spans="1:4">
      <c r="A1055" s="32" t="s">
        <v>1618</v>
      </c>
      <c r="B1055" s="32">
        <v>2</v>
      </c>
      <c r="C1055" s="32" t="s">
        <v>1950</v>
      </c>
      <c r="D1055" s="32">
        <v>59</v>
      </c>
    </row>
    <row r="1056" spans="1:4">
      <c r="A1056" s="32" t="s">
        <v>1618</v>
      </c>
      <c r="B1056" s="32">
        <v>2</v>
      </c>
      <c r="C1056" s="32" t="s">
        <v>1957</v>
      </c>
      <c r="D1056" s="32">
        <v>73</v>
      </c>
    </row>
    <row r="1057" spans="1:4">
      <c r="A1057" s="32" t="s">
        <v>964</v>
      </c>
      <c r="B1057" s="32">
        <v>2</v>
      </c>
      <c r="C1057" s="32" t="s">
        <v>1929</v>
      </c>
      <c r="D1057" s="32">
        <v>240</v>
      </c>
    </row>
    <row r="1058" spans="1:4">
      <c r="A1058" s="32" t="s">
        <v>964</v>
      </c>
      <c r="B1058" s="32">
        <v>2</v>
      </c>
      <c r="C1058" s="32" t="s">
        <v>1946</v>
      </c>
      <c r="D1058" s="32">
        <v>90</v>
      </c>
    </row>
    <row r="1059" spans="1:4">
      <c r="A1059" s="32" t="s">
        <v>767</v>
      </c>
      <c r="B1059" s="32">
        <v>10</v>
      </c>
      <c r="C1059" s="32" t="s">
        <v>1929</v>
      </c>
      <c r="D1059" s="32">
        <v>152</v>
      </c>
    </row>
    <row r="1060" spans="1:4">
      <c r="A1060" s="32" t="s">
        <v>767</v>
      </c>
      <c r="B1060" s="32">
        <v>10</v>
      </c>
      <c r="C1060" s="32" t="s">
        <v>1934</v>
      </c>
      <c r="D1060" s="32">
        <v>328</v>
      </c>
    </row>
    <row r="1061" spans="1:4">
      <c r="A1061" s="32" t="s">
        <v>767</v>
      </c>
      <c r="B1061" s="32">
        <v>10</v>
      </c>
      <c r="C1061" s="32" t="s">
        <v>1943</v>
      </c>
      <c r="D1061" s="32">
        <v>189.6</v>
      </c>
    </row>
    <row r="1062" spans="1:4">
      <c r="A1062" s="32" t="s">
        <v>767</v>
      </c>
      <c r="B1062" s="32">
        <v>10</v>
      </c>
      <c r="C1062" s="32" t="s">
        <v>1945</v>
      </c>
      <c r="D1062" s="32">
        <v>94</v>
      </c>
    </row>
    <row r="1063" spans="1:4">
      <c r="A1063" s="32" t="s">
        <v>767</v>
      </c>
      <c r="B1063" s="32">
        <v>10</v>
      </c>
      <c r="C1063" s="32" t="s">
        <v>1746</v>
      </c>
      <c r="D1063" s="32">
        <v>131</v>
      </c>
    </row>
    <row r="1064" spans="1:4">
      <c r="A1064" s="32" t="s">
        <v>767</v>
      </c>
      <c r="B1064" s="32">
        <v>10</v>
      </c>
      <c r="C1064" s="32" t="s">
        <v>1949</v>
      </c>
      <c r="D1064" s="32">
        <v>308</v>
      </c>
    </row>
    <row r="1065" spans="1:4">
      <c r="A1065" s="32" t="s">
        <v>767</v>
      </c>
      <c r="B1065" s="32">
        <v>10</v>
      </c>
      <c r="C1065" s="32" t="s">
        <v>1950</v>
      </c>
      <c r="D1065" s="32">
        <v>48</v>
      </c>
    </row>
    <row r="1066" spans="1:4">
      <c r="A1066" s="32" t="s">
        <v>767</v>
      </c>
      <c r="B1066" s="32">
        <v>10</v>
      </c>
      <c r="C1066" s="32" t="s">
        <v>1951</v>
      </c>
      <c r="D1066" s="32">
        <v>470</v>
      </c>
    </row>
    <row r="1067" spans="1:4">
      <c r="A1067" s="32" t="s">
        <v>767</v>
      </c>
      <c r="B1067" s="32">
        <v>10</v>
      </c>
      <c r="C1067" s="32" t="s">
        <v>1957</v>
      </c>
      <c r="D1067" s="32">
        <v>170.75</v>
      </c>
    </row>
    <row r="1068" spans="1:4">
      <c r="A1068" s="32" t="s">
        <v>767</v>
      </c>
      <c r="B1068" s="32">
        <v>10</v>
      </c>
      <c r="C1068" s="32" t="s">
        <v>1961</v>
      </c>
      <c r="D1068" s="32">
        <v>242</v>
      </c>
    </row>
    <row r="1069" spans="1:4">
      <c r="A1069" s="32" t="s">
        <v>261</v>
      </c>
      <c r="B1069" s="32">
        <v>12</v>
      </c>
      <c r="C1069" s="32" t="s">
        <v>1938</v>
      </c>
      <c r="D1069" s="32">
        <v>111</v>
      </c>
    </row>
    <row r="1070" spans="1:4">
      <c r="A1070" s="32" t="s">
        <v>261</v>
      </c>
      <c r="B1070" s="32">
        <v>12</v>
      </c>
      <c r="C1070" s="32" t="s">
        <v>1939</v>
      </c>
      <c r="D1070" s="32">
        <v>58.2</v>
      </c>
    </row>
    <row r="1071" spans="1:4">
      <c r="A1071" s="32" t="s">
        <v>261</v>
      </c>
      <c r="B1071" s="32">
        <v>12</v>
      </c>
      <c r="C1071" s="32" t="s">
        <v>1940</v>
      </c>
      <c r="D1071" s="32">
        <v>131</v>
      </c>
    </row>
    <row r="1072" spans="1:4">
      <c r="A1072" s="32" t="s">
        <v>261</v>
      </c>
      <c r="B1072" s="32">
        <v>12</v>
      </c>
      <c r="C1072" s="32" t="s">
        <v>1943</v>
      </c>
      <c r="D1072" s="32">
        <v>189</v>
      </c>
    </row>
    <row r="1073" spans="1:4">
      <c r="A1073" s="32" t="s">
        <v>261</v>
      </c>
      <c r="B1073" s="32">
        <v>12</v>
      </c>
      <c r="C1073" s="32" t="s">
        <v>1946</v>
      </c>
      <c r="D1073" s="32">
        <v>172.2</v>
      </c>
    </row>
    <row r="1074" spans="1:4">
      <c r="A1074" s="32" t="s">
        <v>261</v>
      </c>
      <c r="B1074" s="32">
        <v>12</v>
      </c>
      <c r="C1074" s="32" t="s">
        <v>1950</v>
      </c>
      <c r="D1074" s="32">
        <v>56</v>
      </c>
    </row>
    <row r="1075" spans="1:4">
      <c r="A1075" s="32" t="s">
        <v>261</v>
      </c>
      <c r="B1075" s="32">
        <v>12</v>
      </c>
      <c r="C1075" s="32" t="s">
        <v>1957</v>
      </c>
      <c r="D1075" s="32">
        <v>227</v>
      </c>
    </row>
    <row r="1076" spans="1:4">
      <c r="A1076" s="32" t="s">
        <v>261</v>
      </c>
      <c r="B1076" s="32">
        <v>12</v>
      </c>
      <c r="C1076" s="32" t="s">
        <v>1960</v>
      </c>
      <c r="D1076" s="32">
        <v>218</v>
      </c>
    </row>
    <row r="1077" spans="1:4">
      <c r="A1077" s="32" t="s">
        <v>261</v>
      </c>
      <c r="B1077" s="32">
        <v>12</v>
      </c>
      <c r="C1077" s="32" t="s">
        <v>1961</v>
      </c>
      <c r="D1077" s="32">
        <v>229</v>
      </c>
    </row>
    <row r="1078" spans="1:4">
      <c r="A1078" s="32" t="s">
        <v>261</v>
      </c>
      <c r="B1078" s="32">
        <v>12</v>
      </c>
      <c r="C1078" s="32" t="s">
        <v>1963</v>
      </c>
      <c r="D1078" s="32">
        <v>209</v>
      </c>
    </row>
    <row r="1079" spans="1:4">
      <c r="A1079" s="32" t="s">
        <v>261</v>
      </c>
      <c r="B1079" s="32">
        <v>12</v>
      </c>
      <c r="C1079" s="32" t="s">
        <v>1966</v>
      </c>
      <c r="D1079" s="32">
        <v>133.80000000000001</v>
      </c>
    </row>
    <row r="1080" spans="1:4">
      <c r="A1080" s="32" t="s">
        <v>261</v>
      </c>
      <c r="B1080" s="32">
        <v>12</v>
      </c>
      <c r="C1080" s="32" t="s">
        <v>1967</v>
      </c>
      <c r="D1080" s="32">
        <v>682</v>
      </c>
    </row>
    <row r="1081" spans="1:4">
      <c r="A1081" s="32" t="s">
        <v>35</v>
      </c>
      <c r="B1081" s="32">
        <v>9</v>
      </c>
      <c r="C1081" s="32" t="s">
        <v>1929</v>
      </c>
      <c r="D1081" s="32">
        <v>188</v>
      </c>
    </row>
    <row r="1082" spans="1:4">
      <c r="A1082" s="32" t="s">
        <v>35</v>
      </c>
      <c r="B1082" s="32">
        <v>9</v>
      </c>
      <c r="C1082" s="32" t="s">
        <v>1938</v>
      </c>
      <c r="D1082" s="32">
        <v>106</v>
      </c>
    </row>
    <row r="1083" spans="1:4">
      <c r="A1083" s="32" t="s">
        <v>35</v>
      </c>
      <c r="B1083" s="32">
        <v>9</v>
      </c>
      <c r="C1083" s="32" t="s">
        <v>1939</v>
      </c>
      <c r="D1083" s="32">
        <v>53.4</v>
      </c>
    </row>
    <row r="1084" spans="1:4">
      <c r="A1084" s="32" t="s">
        <v>35</v>
      </c>
      <c r="B1084" s="32">
        <v>9</v>
      </c>
      <c r="C1084" s="32" t="s">
        <v>1940</v>
      </c>
      <c r="D1084" s="32">
        <v>163</v>
      </c>
    </row>
    <row r="1085" spans="1:4">
      <c r="A1085" s="32" t="s">
        <v>35</v>
      </c>
      <c r="B1085" s="32">
        <v>9</v>
      </c>
      <c r="C1085" s="32" t="s">
        <v>1947</v>
      </c>
      <c r="D1085" s="32">
        <v>237</v>
      </c>
    </row>
    <row r="1086" spans="1:4">
      <c r="A1086" s="32" t="s">
        <v>35</v>
      </c>
      <c r="B1086" s="32">
        <v>9</v>
      </c>
      <c r="C1086" s="32" t="s">
        <v>1950</v>
      </c>
      <c r="D1086" s="32">
        <v>79</v>
      </c>
    </row>
    <row r="1087" spans="1:4">
      <c r="A1087" s="32" t="s">
        <v>35</v>
      </c>
      <c r="B1087" s="32">
        <v>9</v>
      </c>
      <c r="C1087" s="32" t="s">
        <v>1951</v>
      </c>
      <c r="D1087" s="32">
        <v>569</v>
      </c>
    </row>
    <row r="1088" spans="1:4">
      <c r="A1088" s="32" t="s">
        <v>35</v>
      </c>
      <c r="B1088" s="32">
        <v>9</v>
      </c>
      <c r="C1088" s="32" t="s">
        <v>1961</v>
      </c>
      <c r="D1088" s="32">
        <v>193</v>
      </c>
    </row>
    <row r="1089" spans="1:4">
      <c r="A1089" s="32" t="s">
        <v>35</v>
      </c>
      <c r="B1089" s="32">
        <v>9</v>
      </c>
      <c r="C1089" s="32" t="s">
        <v>1962</v>
      </c>
      <c r="D1089" s="32">
        <v>48</v>
      </c>
    </row>
    <row r="1090" spans="1:4">
      <c r="A1090" s="32" t="s">
        <v>36</v>
      </c>
      <c r="B1090" s="32">
        <v>8</v>
      </c>
      <c r="C1090" s="32" t="s">
        <v>1929</v>
      </c>
      <c r="D1090" s="32">
        <v>206</v>
      </c>
    </row>
    <row r="1091" spans="1:4">
      <c r="A1091" s="32" t="s">
        <v>36</v>
      </c>
      <c r="B1091" s="32">
        <v>8</v>
      </c>
      <c r="C1091" s="32" t="s">
        <v>1939</v>
      </c>
      <c r="D1091" s="32">
        <v>54</v>
      </c>
    </row>
    <row r="1092" spans="1:4">
      <c r="A1092" s="32" t="s">
        <v>36</v>
      </c>
      <c r="B1092" s="32">
        <v>8</v>
      </c>
      <c r="C1092" s="32" t="s">
        <v>1940</v>
      </c>
      <c r="D1092" s="32">
        <v>153</v>
      </c>
    </row>
    <row r="1093" spans="1:4">
      <c r="A1093" s="32" t="s">
        <v>36</v>
      </c>
      <c r="B1093" s="32">
        <v>8</v>
      </c>
      <c r="C1093" s="32" t="s">
        <v>1950</v>
      </c>
      <c r="D1093" s="32">
        <v>73</v>
      </c>
    </row>
    <row r="1094" spans="1:4">
      <c r="A1094" s="32" t="s">
        <v>36</v>
      </c>
      <c r="B1094" s="32">
        <v>8</v>
      </c>
      <c r="C1094" s="32" t="s">
        <v>1960</v>
      </c>
      <c r="D1094" s="32">
        <v>289</v>
      </c>
    </row>
    <row r="1095" spans="1:4">
      <c r="A1095" s="32" t="s">
        <v>36</v>
      </c>
      <c r="B1095" s="32">
        <v>8</v>
      </c>
      <c r="C1095" s="32" t="s">
        <v>1962</v>
      </c>
      <c r="D1095" s="32">
        <v>53</v>
      </c>
    </row>
    <row r="1096" spans="1:4">
      <c r="A1096" s="32" t="s">
        <v>36</v>
      </c>
      <c r="B1096" s="32">
        <v>8</v>
      </c>
      <c r="C1096" s="32" t="s">
        <v>1964</v>
      </c>
      <c r="D1096" s="32">
        <v>377</v>
      </c>
    </row>
    <row r="1097" spans="1:4">
      <c r="A1097" s="32" t="s">
        <v>36</v>
      </c>
      <c r="B1097" s="32">
        <v>8</v>
      </c>
      <c r="C1097" s="32" t="s">
        <v>1974</v>
      </c>
      <c r="D1097" s="32">
        <v>129</v>
      </c>
    </row>
    <row r="1098" spans="1:4">
      <c r="A1098" s="32" t="s">
        <v>965</v>
      </c>
      <c r="B1098" s="32">
        <v>3</v>
      </c>
      <c r="C1098" s="32" t="s">
        <v>1929</v>
      </c>
      <c r="D1098" s="32">
        <v>198</v>
      </c>
    </row>
    <row r="1099" spans="1:4">
      <c r="A1099" s="32" t="s">
        <v>965</v>
      </c>
      <c r="B1099" s="32">
        <v>3</v>
      </c>
      <c r="C1099" s="32" t="s">
        <v>1945</v>
      </c>
      <c r="D1099" s="32">
        <v>89</v>
      </c>
    </row>
    <row r="1100" spans="1:4">
      <c r="A1100" s="32" t="s">
        <v>965</v>
      </c>
      <c r="B1100" s="32">
        <v>3</v>
      </c>
      <c r="C1100" s="32" t="s">
        <v>1950</v>
      </c>
      <c r="D1100" s="32">
        <v>56</v>
      </c>
    </row>
    <row r="1101" spans="1:4">
      <c r="A1101" s="32" t="s">
        <v>37</v>
      </c>
      <c r="B1101" s="32">
        <v>5</v>
      </c>
      <c r="C1101" s="32" t="s">
        <v>1929</v>
      </c>
      <c r="D1101" s="32">
        <v>185</v>
      </c>
    </row>
    <row r="1102" spans="1:4">
      <c r="A1102" s="32" t="s">
        <v>37</v>
      </c>
      <c r="B1102" s="32">
        <v>5</v>
      </c>
      <c r="C1102" s="32" t="s">
        <v>1930</v>
      </c>
      <c r="D1102" s="32">
        <v>5.4</v>
      </c>
    </row>
    <row r="1103" spans="1:4">
      <c r="A1103" s="32" t="s">
        <v>37</v>
      </c>
      <c r="B1103" s="32">
        <v>5</v>
      </c>
      <c r="C1103" s="32" t="s">
        <v>1943</v>
      </c>
      <c r="D1103" s="32">
        <v>325.2</v>
      </c>
    </row>
    <row r="1104" spans="1:4">
      <c r="A1104" s="32" t="s">
        <v>37</v>
      </c>
      <c r="B1104" s="32">
        <v>5</v>
      </c>
      <c r="C1104" s="32" t="s">
        <v>1950</v>
      </c>
      <c r="D1104" s="32">
        <v>52</v>
      </c>
    </row>
    <row r="1105" spans="1:4">
      <c r="A1105" s="32" t="s">
        <v>37</v>
      </c>
      <c r="B1105" s="32">
        <v>5</v>
      </c>
      <c r="C1105" s="32" t="s">
        <v>1974</v>
      </c>
      <c r="D1105" s="32">
        <v>118.2</v>
      </c>
    </row>
    <row r="1106" spans="1:4">
      <c r="A1106" s="32" t="s">
        <v>692</v>
      </c>
      <c r="B1106" s="32">
        <v>4</v>
      </c>
      <c r="C1106" s="32" t="s">
        <v>1929</v>
      </c>
      <c r="D1106" s="32">
        <v>199</v>
      </c>
    </row>
    <row r="1107" spans="1:4">
      <c r="A1107" s="32" t="s">
        <v>692</v>
      </c>
      <c r="B1107" s="32">
        <v>4</v>
      </c>
      <c r="C1107" s="32" t="s">
        <v>1951</v>
      </c>
      <c r="D1107" s="32">
        <v>470</v>
      </c>
    </row>
    <row r="1108" spans="1:4">
      <c r="A1108" s="32" t="s">
        <v>692</v>
      </c>
      <c r="B1108" s="32">
        <v>4</v>
      </c>
      <c r="C1108" s="32" t="s">
        <v>1961</v>
      </c>
      <c r="D1108" s="32">
        <v>174</v>
      </c>
    </row>
    <row r="1109" spans="1:4">
      <c r="A1109" s="32" t="s">
        <v>692</v>
      </c>
      <c r="B1109" s="32">
        <v>4</v>
      </c>
      <c r="C1109" s="32" t="s">
        <v>1964</v>
      </c>
      <c r="D1109" s="32">
        <v>355</v>
      </c>
    </row>
    <row r="1110" spans="1:4">
      <c r="A1110" s="32" t="s">
        <v>720</v>
      </c>
      <c r="B1110" s="32">
        <v>4</v>
      </c>
      <c r="C1110" s="32" t="s">
        <v>1929</v>
      </c>
      <c r="D1110" s="32">
        <v>241</v>
      </c>
    </row>
    <row r="1111" spans="1:4">
      <c r="A1111" s="32" t="s">
        <v>720</v>
      </c>
      <c r="B1111" s="32">
        <v>4</v>
      </c>
      <c r="C1111" s="32" t="s">
        <v>1930</v>
      </c>
      <c r="D1111" s="32">
        <v>4.9400000000000004</v>
      </c>
    </row>
    <row r="1112" spans="1:4">
      <c r="A1112" s="32" t="s">
        <v>720</v>
      </c>
      <c r="B1112" s="32">
        <v>4</v>
      </c>
      <c r="C1112" s="32" t="s">
        <v>1939</v>
      </c>
      <c r="D1112" s="32">
        <v>59.4</v>
      </c>
    </row>
    <row r="1113" spans="1:4">
      <c r="A1113" s="32" t="s">
        <v>720</v>
      </c>
      <c r="B1113" s="32">
        <v>4</v>
      </c>
      <c r="C1113" s="32" t="s">
        <v>1950</v>
      </c>
      <c r="D1113" s="32">
        <v>66</v>
      </c>
    </row>
    <row r="1114" spans="1:4">
      <c r="A1114" s="32" t="s">
        <v>966</v>
      </c>
      <c r="B1114" s="32">
        <v>4</v>
      </c>
      <c r="C1114" s="32" t="s">
        <v>1938</v>
      </c>
      <c r="D1114" s="32">
        <v>93</v>
      </c>
    </row>
    <row r="1115" spans="1:4">
      <c r="A1115" s="32" t="s">
        <v>966</v>
      </c>
      <c r="B1115" s="32">
        <v>4</v>
      </c>
      <c r="C1115" s="32" t="s">
        <v>1943</v>
      </c>
      <c r="D1115" s="32">
        <v>294</v>
      </c>
    </row>
    <row r="1116" spans="1:4">
      <c r="A1116" s="32" t="s">
        <v>966</v>
      </c>
      <c r="B1116" s="32">
        <v>4</v>
      </c>
      <c r="C1116" s="32" t="s">
        <v>1945</v>
      </c>
      <c r="D1116" s="32">
        <v>98</v>
      </c>
    </row>
    <row r="1117" spans="1:4">
      <c r="A1117" s="32" t="s">
        <v>966</v>
      </c>
      <c r="B1117" s="32">
        <v>4</v>
      </c>
      <c r="C1117" s="32" t="s">
        <v>1950</v>
      </c>
      <c r="D1117" s="32">
        <v>66</v>
      </c>
    </row>
    <row r="1118" spans="1:4">
      <c r="A1118" s="32" t="s">
        <v>537</v>
      </c>
      <c r="B1118" s="32">
        <v>2</v>
      </c>
      <c r="C1118" s="32" t="s">
        <v>1929</v>
      </c>
      <c r="D1118" s="32">
        <v>221</v>
      </c>
    </row>
    <row r="1119" spans="1:4">
      <c r="A1119" s="32" t="s">
        <v>537</v>
      </c>
      <c r="B1119" s="32">
        <v>2</v>
      </c>
      <c r="C1119" s="32" t="s">
        <v>1930</v>
      </c>
      <c r="D1119" s="32">
        <v>144</v>
      </c>
    </row>
    <row r="1120" spans="1:4">
      <c r="A1120" s="32" t="s">
        <v>486</v>
      </c>
      <c r="B1120" s="32">
        <v>6</v>
      </c>
      <c r="C1120" s="32" t="s">
        <v>1941</v>
      </c>
      <c r="D1120" s="32">
        <v>243</v>
      </c>
    </row>
    <row r="1121" spans="1:4">
      <c r="A1121" s="32" t="s">
        <v>486</v>
      </c>
      <c r="B1121" s="32">
        <v>6</v>
      </c>
      <c r="C1121" s="32" t="s">
        <v>1960</v>
      </c>
      <c r="D1121" s="32">
        <v>222</v>
      </c>
    </row>
    <row r="1122" spans="1:4">
      <c r="A1122" s="32" t="s">
        <v>486</v>
      </c>
      <c r="B1122" s="32">
        <v>6</v>
      </c>
      <c r="C1122" s="32" t="s">
        <v>1964</v>
      </c>
      <c r="D1122" s="32">
        <v>512</v>
      </c>
    </row>
    <row r="1123" spans="1:4">
      <c r="A1123" s="32" t="s">
        <v>486</v>
      </c>
      <c r="B1123" s="32">
        <v>6</v>
      </c>
      <c r="C1123" s="32" t="s">
        <v>1965</v>
      </c>
      <c r="D1123" s="32">
        <v>343</v>
      </c>
    </row>
    <row r="1124" spans="1:4">
      <c r="A1124" s="32" t="s">
        <v>486</v>
      </c>
      <c r="B1124" s="32">
        <v>6</v>
      </c>
      <c r="C1124" s="32" t="s">
        <v>1967</v>
      </c>
      <c r="D1124" s="32">
        <v>542</v>
      </c>
    </row>
    <row r="1125" spans="1:4">
      <c r="A1125" s="32" t="s">
        <v>486</v>
      </c>
      <c r="B1125" s="32">
        <v>6</v>
      </c>
      <c r="C1125" s="32" t="s">
        <v>1974</v>
      </c>
      <c r="D1125" s="32">
        <v>125.4</v>
      </c>
    </row>
    <row r="1126" spans="1:4">
      <c r="A1126" s="32" t="s">
        <v>102</v>
      </c>
      <c r="B1126" s="32">
        <v>6</v>
      </c>
      <c r="C1126" s="32" t="s">
        <v>1929</v>
      </c>
      <c r="D1126" s="32">
        <v>212</v>
      </c>
    </row>
    <row r="1127" spans="1:4">
      <c r="A1127" s="32" t="s">
        <v>102</v>
      </c>
      <c r="B1127" s="32">
        <v>6</v>
      </c>
      <c r="C1127" s="32" t="s">
        <v>1930</v>
      </c>
      <c r="D1127" s="32">
        <v>135</v>
      </c>
    </row>
    <row r="1128" spans="1:4">
      <c r="A1128" s="32" t="s">
        <v>102</v>
      </c>
      <c r="B1128" s="32">
        <v>6</v>
      </c>
      <c r="C1128" s="32" t="s">
        <v>1941</v>
      </c>
      <c r="D1128" s="32">
        <v>219</v>
      </c>
    </row>
    <row r="1129" spans="1:4">
      <c r="A1129" s="32" t="s">
        <v>102</v>
      </c>
      <c r="B1129" s="32">
        <v>6</v>
      </c>
      <c r="C1129" s="32" t="s">
        <v>1952</v>
      </c>
      <c r="D1129" s="32">
        <v>139.80000000000001</v>
      </c>
    </row>
    <row r="1130" spans="1:4">
      <c r="A1130" s="32" t="s">
        <v>102</v>
      </c>
      <c r="B1130" s="32">
        <v>6</v>
      </c>
      <c r="C1130" s="32" t="s">
        <v>1960</v>
      </c>
      <c r="D1130" s="32">
        <v>229</v>
      </c>
    </row>
    <row r="1131" spans="1:4">
      <c r="A1131" s="32" t="s">
        <v>102</v>
      </c>
      <c r="B1131" s="32">
        <v>6</v>
      </c>
      <c r="C1131" s="32" t="s">
        <v>1968</v>
      </c>
      <c r="D1131" s="32">
        <v>137</v>
      </c>
    </row>
    <row r="1132" spans="1:4">
      <c r="A1132" s="32" t="s">
        <v>967</v>
      </c>
      <c r="B1132" s="32">
        <v>1</v>
      </c>
      <c r="C1132" s="32" t="s">
        <v>1930</v>
      </c>
      <c r="D1132" s="32">
        <v>139</v>
      </c>
    </row>
    <row r="1133" spans="1:4">
      <c r="A1133" s="32" t="s">
        <v>130</v>
      </c>
      <c r="B1133" s="32">
        <v>2</v>
      </c>
      <c r="C1133" s="32" t="s">
        <v>1950</v>
      </c>
      <c r="D1133" s="32">
        <v>65</v>
      </c>
    </row>
    <row r="1134" spans="1:4">
      <c r="A1134" s="32" t="s">
        <v>130</v>
      </c>
      <c r="B1134" s="32">
        <v>2</v>
      </c>
      <c r="C1134" s="32" t="s">
        <v>1972</v>
      </c>
      <c r="D1134" s="32">
        <v>156</v>
      </c>
    </row>
    <row r="1135" spans="1:4">
      <c r="A1135" s="32" t="s">
        <v>361</v>
      </c>
      <c r="B1135" s="32">
        <v>3</v>
      </c>
      <c r="C1135" s="32" t="s">
        <v>1941</v>
      </c>
      <c r="D1135" s="32">
        <v>169.2</v>
      </c>
    </row>
    <row r="1136" spans="1:4">
      <c r="A1136" s="32" t="s">
        <v>361</v>
      </c>
      <c r="B1136" s="32">
        <v>3</v>
      </c>
      <c r="C1136" s="32" t="s">
        <v>1950</v>
      </c>
      <c r="D1136" s="32">
        <v>89</v>
      </c>
    </row>
    <row r="1137" spans="1:4">
      <c r="A1137" s="32" t="s">
        <v>361</v>
      </c>
      <c r="B1137" s="32">
        <v>3</v>
      </c>
      <c r="C1137" s="32" t="s">
        <v>1964</v>
      </c>
      <c r="D1137" s="32">
        <v>483</v>
      </c>
    </row>
    <row r="1138" spans="1:4">
      <c r="A1138" s="32" t="s">
        <v>487</v>
      </c>
      <c r="B1138" s="32">
        <v>2</v>
      </c>
      <c r="C1138" s="32" t="s">
        <v>1929</v>
      </c>
      <c r="D1138" s="32">
        <v>198</v>
      </c>
    </row>
    <row r="1139" spans="1:4">
      <c r="A1139" s="32" t="s">
        <v>487</v>
      </c>
      <c r="B1139" s="32">
        <v>2</v>
      </c>
      <c r="C1139" s="32" t="s">
        <v>1950</v>
      </c>
      <c r="D1139" s="32">
        <v>95</v>
      </c>
    </row>
    <row r="1140" spans="1:4">
      <c r="A1140" s="32" t="s">
        <v>1137</v>
      </c>
      <c r="B1140" s="32">
        <v>2</v>
      </c>
      <c r="C1140" s="32" t="s">
        <v>1929</v>
      </c>
      <c r="D1140" s="32">
        <v>184</v>
      </c>
    </row>
    <row r="1141" spans="1:4">
      <c r="A1141" s="32" t="s">
        <v>1137</v>
      </c>
      <c r="B1141" s="32">
        <v>2</v>
      </c>
      <c r="C1141" s="32" t="s">
        <v>1941</v>
      </c>
      <c r="D1141" s="32">
        <v>181.8</v>
      </c>
    </row>
    <row r="1142" spans="1:4">
      <c r="A1142" s="32" t="s">
        <v>348</v>
      </c>
      <c r="B1142" s="32">
        <v>1</v>
      </c>
      <c r="C1142" s="32" t="s">
        <v>1930</v>
      </c>
      <c r="D1142" s="32">
        <v>211</v>
      </c>
    </row>
    <row r="1143" spans="1:4">
      <c r="A1143" s="32" t="s">
        <v>728</v>
      </c>
      <c r="B1143" s="32">
        <v>1</v>
      </c>
      <c r="C1143" s="32" t="s">
        <v>1929</v>
      </c>
      <c r="D1143" s="32">
        <v>174</v>
      </c>
    </row>
    <row r="1144" spans="1:4">
      <c r="A1144" s="32" t="s">
        <v>1134</v>
      </c>
      <c r="B1144" s="32">
        <v>1</v>
      </c>
      <c r="C1144" s="32" t="s">
        <v>1929</v>
      </c>
      <c r="D1144" s="32">
        <v>159</v>
      </c>
    </row>
    <row r="1145" spans="1:4">
      <c r="A1145" s="32" t="s">
        <v>465</v>
      </c>
      <c r="B1145" s="32">
        <v>1</v>
      </c>
      <c r="C1145" s="32" t="s">
        <v>1965</v>
      </c>
      <c r="D1145" s="32">
        <v>248</v>
      </c>
    </row>
    <row r="1146" spans="1:4">
      <c r="A1146" s="32" t="s">
        <v>971</v>
      </c>
      <c r="B1146" s="32">
        <v>1</v>
      </c>
      <c r="C1146" s="32" t="s">
        <v>1968</v>
      </c>
      <c r="D1146" s="32">
        <v>98</v>
      </c>
    </row>
    <row r="1147" spans="1:4">
      <c r="A1147" s="32" t="s">
        <v>1173</v>
      </c>
      <c r="B1147" s="32">
        <v>2</v>
      </c>
      <c r="C1147" s="32" t="s">
        <v>1930</v>
      </c>
      <c r="D1147" s="32">
        <v>437</v>
      </c>
    </row>
    <row r="1148" spans="1:4">
      <c r="A1148" s="32" t="s">
        <v>1173</v>
      </c>
      <c r="B1148" s="32">
        <v>2</v>
      </c>
      <c r="C1148" s="32" t="s">
        <v>1964</v>
      </c>
      <c r="D1148" s="32">
        <v>68</v>
      </c>
    </row>
    <row r="1149" spans="1:4">
      <c r="A1149" s="32" t="s">
        <v>1172</v>
      </c>
      <c r="B1149" s="32">
        <v>1</v>
      </c>
      <c r="C1149" s="32" t="s">
        <v>1930</v>
      </c>
      <c r="D1149" s="32">
        <v>440</v>
      </c>
    </row>
    <row r="1150" spans="1:4">
      <c r="A1150" s="32" t="s">
        <v>1715</v>
      </c>
      <c r="B1150" s="32">
        <v>1</v>
      </c>
      <c r="C1150" s="32" t="s">
        <v>1964</v>
      </c>
      <c r="D1150" s="32">
        <v>38</v>
      </c>
    </row>
    <row r="1151" spans="1:4">
      <c r="A1151" s="32" t="s">
        <v>1234</v>
      </c>
      <c r="B1151" s="32">
        <v>1</v>
      </c>
      <c r="C1151" s="32" t="s">
        <v>1935</v>
      </c>
      <c r="D1151" s="32">
        <v>5100</v>
      </c>
    </row>
    <row r="1152" spans="1:4">
      <c r="A1152" s="32" t="s">
        <v>974</v>
      </c>
      <c r="B1152" s="32">
        <v>1</v>
      </c>
      <c r="C1152" s="32" t="s">
        <v>1936</v>
      </c>
      <c r="D1152" s="32">
        <v>5391</v>
      </c>
    </row>
    <row r="1153" spans="1:4">
      <c r="A1153" s="32" t="s">
        <v>1144</v>
      </c>
      <c r="B1153" s="32">
        <v>2</v>
      </c>
      <c r="C1153" s="32" t="s">
        <v>1929</v>
      </c>
      <c r="D1153" s="32">
        <v>9</v>
      </c>
    </row>
    <row r="1154" spans="1:4">
      <c r="A1154" s="32" t="s">
        <v>1144</v>
      </c>
      <c r="B1154" s="32">
        <v>2</v>
      </c>
      <c r="C1154" s="32" t="s">
        <v>1956</v>
      </c>
      <c r="D1154" s="32">
        <v>4058</v>
      </c>
    </row>
    <row r="1155" spans="1:4">
      <c r="A1155" s="32" t="s">
        <v>975</v>
      </c>
      <c r="B1155" s="32">
        <v>1</v>
      </c>
      <c r="C1155" s="32" t="s">
        <v>1939</v>
      </c>
      <c r="D1155" s="32">
        <v>4020</v>
      </c>
    </row>
    <row r="1156" spans="1:4">
      <c r="A1156" s="32" t="s">
        <v>544</v>
      </c>
      <c r="B1156" s="32">
        <v>1</v>
      </c>
      <c r="C1156" s="32" t="s">
        <v>1939</v>
      </c>
      <c r="D1156" s="32">
        <v>4200</v>
      </c>
    </row>
    <row r="1157" spans="1:4">
      <c r="A1157" s="32" t="s">
        <v>976</v>
      </c>
      <c r="B1157" s="32">
        <v>1</v>
      </c>
      <c r="C1157" s="32" t="s">
        <v>1929</v>
      </c>
      <c r="D1157" s="32">
        <v>6</v>
      </c>
    </row>
    <row r="1158" spans="1:4">
      <c r="A1158" s="32" t="s">
        <v>545</v>
      </c>
      <c r="B1158" s="32">
        <v>1</v>
      </c>
      <c r="C1158" s="32" t="s">
        <v>1929</v>
      </c>
      <c r="D1158" s="32">
        <v>5</v>
      </c>
    </row>
    <row r="1159" spans="1:4">
      <c r="A1159" s="32" t="s">
        <v>1141</v>
      </c>
      <c r="B1159" s="32">
        <v>1</v>
      </c>
      <c r="C1159" s="32" t="s">
        <v>1929</v>
      </c>
      <c r="D1159" s="32">
        <v>6</v>
      </c>
    </row>
    <row r="1160" spans="1:4">
      <c r="A1160" s="32" t="s">
        <v>1298</v>
      </c>
      <c r="B1160" s="32">
        <v>1</v>
      </c>
      <c r="C1160" s="32" t="s">
        <v>1939</v>
      </c>
      <c r="D1160" s="32">
        <v>4380</v>
      </c>
    </row>
    <row r="1161" spans="1:4">
      <c r="A1161" s="32" t="s">
        <v>1142</v>
      </c>
      <c r="B1161" s="32">
        <v>1</v>
      </c>
      <c r="C1161" s="32" t="s">
        <v>1929</v>
      </c>
      <c r="D1161" s="32">
        <v>6</v>
      </c>
    </row>
    <row r="1162" spans="1:4">
      <c r="A1162" s="32" t="s">
        <v>1143</v>
      </c>
      <c r="B1162" s="32">
        <v>1</v>
      </c>
      <c r="C1162" s="32" t="s">
        <v>1929</v>
      </c>
      <c r="D1162" s="32">
        <v>7</v>
      </c>
    </row>
    <row r="1163" spans="1:4">
      <c r="A1163" s="32" t="s">
        <v>977</v>
      </c>
      <c r="B1163" s="32">
        <v>1</v>
      </c>
      <c r="C1163" s="32" t="s">
        <v>1929</v>
      </c>
      <c r="D1163" s="32">
        <v>8</v>
      </c>
    </row>
    <row r="1164" spans="1:4">
      <c r="A1164" s="32" t="s">
        <v>1627</v>
      </c>
      <c r="B1164" s="32">
        <v>1</v>
      </c>
      <c r="C1164" s="32" t="s">
        <v>1953</v>
      </c>
      <c r="D1164" s="32">
        <v>1</v>
      </c>
    </row>
    <row r="1165" spans="1:4">
      <c r="A1165" s="32" t="s">
        <v>1374</v>
      </c>
      <c r="B1165" s="32">
        <v>1</v>
      </c>
      <c r="C1165" s="32" t="s">
        <v>1746</v>
      </c>
      <c r="D1165" s="32">
        <v>1</v>
      </c>
    </row>
    <row r="1166" spans="1:4">
      <c r="A1166" s="32" t="s">
        <v>1226</v>
      </c>
      <c r="B1166" s="32">
        <v>3</v>
      </c>
      <c r="C1166" s="32" t="s">
        <v>1935</v>
      </c>
      <c r="D1166" s="32">
        <v>1</v>
      </c>
    </row>
    <row r="1167" spans="1:4">
      <c r="A1167" s="32" t="s">
        <v>1226</v>
      </c>
      <c r="B1167" s="32">
        <v>3</v>
      </c>
      <c r="C1167" s="32" t="s">
        <v>1938</v>
      </c>
      <c r="D1167" s="32">
        <v>2.2000000000000002</v>
      </c>
    </row>
    <row r="1168" spans="1:4">
      <c r="A1168" s="32" t="s">
        <v>1226</v>
      </c>
      <c r="B1168" s="32">
        <v>3</v>
      </c>
      <c r="C1168" s="32" t="s">
        <v>1746</v>
      </c>
      <c r="D1168" s="32">
        <v>1</v>
      </c>
    </row>
    <row r="1169" spans="1:4">
      <c r="A1169" s="32" t="s">
        <v>980</v>
      </c>
      <c r="B1169" s="32">
        <v>1</v>
      </c>
      <c r="C1169" s="32" t="s">
        <v>1938</v>
      </c>
      <c r="D1169" s="32">
        <v>1.95</v>
      </c>
    </row>
    <row r="1170" spans="1:4">
      <c r="A1170" s="32" t="s">
        <v>306</v>
      </c>
      <c r="B1170" s="32">
        <v>3</v>
      </c>
      <c r="C1170" s="32" t="s">
        <v>1938</v>
      </c>
      <c r="D1170" s="32">
        <v>2.1</v>
      </c>
    </row>
    <row r="1171" spans="1:4">
      <c r="A1171" s="32" t="s">
        <v>306</v>
      </c>
      <c r="B1171" s="32">
        <v>3</v>
      </c>
      <c r="C1171" s="32" t="s">
        <v>1945</v>
      </c>
      <c r="D1171" s="32">
        <v>1</v>
      </c>
    </row>
    <row r="1172" spans="1:4">
      <c r="A1172" s="32" t="s">
        <v>306</v>
      </c>
      <c r="B1172" s="32">
        <v>3</v>
      </c>
      <c r="C1172" s="32" t="s">
        <v>1746</v>
      </c>
      <c r="D1172" s="32">
        <v>0.9</v>
      </c>
    </row>
    <row r="1173" spans="1:4">
      <c r="A1173" s="32" t="s">
        <v>1344</v>
      </c>
      <c r="B1173" s="32">
        <v>1</v>
      </c>
      <c r="C1173" s="32" t="s">
        <v>1945</v>
      </c>
      <c r="D1173" s="32">
        <v>1</v>
      </c>
    </row>
    <row r="1174" spans="1:4">
      <c r="A1174" s="32" t="s">
        <v>1265</v>
      </c>
      <c r="B1174" s="32">
        <v>1</v>
      </c>
      <c r="C1174" s="32" t="s">
        <v>1938</v>
      </c>
      <c r="D1174" s="32">
        <v>1.5</v>
      </c>
    </row>
    <row r="1175" spans="1:4">
      <c r="A1175" s="32" t="s">
        <v>150</v>
      </c>
      <c r="B1175" s="32">
        <v>1</v>
      </c>
      <c r="C1175" s="32" t="s">
        <v>1957</v>
      </c>
      <c r="D1175" s="32">
        <v>0.34</v>
      </c>
    </row>
    <row r="1176" spans="1:4">
      <c r="A1176" s="32" t="s">
        <v>151</v>
      </c>
      <c r="B1176" s="32">
        <v>3</v>
      </c>
      <c r="C1176" s="32" t="s">
        <v>1946</v>
      </c>
      <c r="D1176" s="32">
        <v>0.70130000000000003</v>
      </c>
    </row>
    <row r="1177" spans="1:4">
      <c r="A1177" s="32" t="s">
        <v>151</v>
      </c>
      <c r="B1177" s="32">
        <v>3</v>
      </c>
      <c r="C1177" s="32" t="s">
        <v>1950</v>
      </c>
      <c r="D1177" s="32">
        <v>1</v>
      </c>
    </row>
    <row r="1178" spans="1:4">
      <c r="A1178" s="32" t="s">
        <v>151</v>
      </c>
      <c r="B1178" s="32">
        <v>3</v>
      </c>
      <c r="C1178" s="32" t="s">
        <v>1957</v>
      </c>
      <c r="D1178" s="32">
        <v>0.29499999999999998</v>
      </c>
    </row>
    <row r="1179" spans="1:4">
      <c r="A1179" s="32" t="s">
        <v>1266</v>
      </c>
      <c r="B1179" s="32">
        <v>3</v>
      </c>
      <c r="C1179" s="32" t="s">
        <v>1938</v>
      </c>
      <c r="D1179" s="32">
        <v>1</v>
      </c>
    </row>
    <row r="1180" spans="1:4">
      <c r="A1180" s="32" t="s">
        <v>1266</v>
      </c>
      <c r="B1180" s="32">
        <v>3</v>
      </c>
      <c r="C1180" s="32" t="s">
        <v>1950</v>
      </c>
      <c r="D1180" s="32">
        <v>2</v>
      </c>
    </row>
    <row r="1181" spans="1:4">
      <c r="A1181" s="32" t="s">
        <v>1266</v>
      </c>
      <c r="B1181" s="32">
        <v>3</v>
      </c>
      <c r="C1181" s="32" t="s">
        <v>1957</v>
      </c>
      <c r="D1181" s="32">
        <v>0.4</v>
      </c>
    </row>
    <row r="1182" spans="1:4">
      <c r="A1182" s="32" t="s">
        <v>982</v>
      </c>
      <c r="B1182" s="32">
        <v>4</v>
      </c>
      <c r="C1182" s="32" t="s">
        <v>1936</v>
      </c>
      <c r="D1182" s="32">
        <v>74</v>
      </c>
    </row>
    <row r="1183" spans="1:4">
      <c r="A1183" s="32" t="s">
        <v>982</v>
      </c>
      <c r="B1183" s="32">
        <v>4</v>
      </c>
      <c r="C1183" s="32" t="s">
        <v>1947</v>
      </c>
      <c r="D1183" s="32">
        <v>2</v>
      </c>
    </row>
    <row r="1184" spans="1:4">
      <c r="A1184" s="32" t="s">
        <v>982</v>
      </c>
      <c r="B1184" s="32">
        <v>4</v>
      </c>
      <c r="C1184" s="32" t="s">
        <v>1950</v>
      </c>
      <c r="D1184" s="32">
        <v>2</v>
      </c>
    </row>
    <row r="1185" spans="1:4">
      <c r="A1185" s="32" t="s">
        <v>982</v>
      </c>
      <c r="B1185" s="32">
        <v>4</v>
      </c>
      <c r="C1185" s="32" t="s">
        <v>1958</v>
      </c>
      <c r="D1185" s="32">
        <v>0.65039999999999998</v>
      </c>
    </row>
    <row r="1186" spans="1:4">
      <c r="A1186" s="32" t="s">
        <v>152</v>
      </c>
      <c r="B1186" s="32">
        <v>10</v>
      </c>
      <c r="C1186" s="32" t="s">
        <v>1943</v>
      </c>
      <c r="D1186" s="32">
        <v>1.2330000000000001</v>
      </c>
    </row>
    <row r="1187" spans="1:4">
      <c r="A1187" s="32" t="s">
        <v>152</v>
      </c>
      <c r="B1187" s="32">
        <v>10</v>
      </c>
      <c r="C1187" s="32" t="s">
        <v>1945</v>
      </c>
      <c r="D1187" s="32">
        <v>0.9</v>
      </c>
    </row>
    <row r="1188" spans="1:4">
      <c r="A1188" s="32" t="s">
        <v>152</v>
      </c>
      <c r="B1188" s="32">
        <v>10</v>
      </c>
      <c r="C1188" s="32" t="s">
        <v>1950</v>
      </c>
      <c r="D1188" s="32">
        <v>2</v>
      </c>
    </row>
    <row r="1189" spans="1:4">
      <c r="A1189" s="32" t="s">
        <v>152</v>
      </c>
      <c r="B1189" s="32">
        <v>10</v>
      </c>
      <c r="C1189" s="32" t="s">
        <v>1952</v>
      </c>
      <c r="D1189" s="32">
        <v>0.94289999999999996</v>
      </c>
    </row>
    <row r="1190" spans="1:4">
      <c r="A1190" s="32" t="s">
        <v>152</v>
      </c>
      <c r="B1190" s="32">
        <v>10</v>
      </c>
      <c r="C1190" s="32" t="s">
        <v>1957</v>
      </c>
      <c r="D1190" s="32">
        <v>0.73499999999999999</v>
      </c>
    </row>
    <row r="1191" spans="1:4">
      <c r="A1191" s="32" t="s">
        <v>152</v>
      </c>
      <c r="B1191" s="32">
        <v>10</v>
      </c>
      <c r="C1191" s="32" t="s">
        <v>1959</v>
      </c>
      <c r="D1191" s="32">
        <v>1</v>
      </c>
    </row>
    <row r="1192" spans="1:4">
      <c r="A1192" s="32" t="s">
        <v>152</v>
      </c>
      <c r="B1192" s="32">
        <v>10</v>
      </c>
      <c r="C1192" s="32" t="s">
        <v>1963</v>
      </c>
      <c r="D1192" s="32">
        <v>0.7</v>
      </c>
    </row>
    <row r="1193" spans="1:4">
      <c r="A1193" s="32" t="s">
        <v>152</v>
      </c>
      <c r="B1193" s="32">
        <v>10</v>
      </c>
      <c r="C1193" s="32" t="s">
        <v>1966</v>
      </c>
      <c r="D1193" s="32">
        <v>1.1086</v>
      </c>
    </row>
    <row r="1194" spans="1:4">
      <c r="A1194" s="32" t="s">
        <v>152</v>
      </c>
      <c r="B1194" s="32">
        <v>10</v>
      </c>
      <c r="C1194" s="32" t="s">
        <v>1967</v>
      </c>
      <c r="D1194" s="32">
        <v>1</v>
      </c>
    </row>
    <row r="1195" spans="1:4">
      <c r="A1195" s="32" t="s">
        <v>152</v>
      </c>
      <c r="B1195" s="32">
        <v>10</v>
      </c>
      <c r="C1195" s="32" t="s">
        <v>1970</v>
      </c>
      <c r="D1195" s="32">
        <v>1.48</v>
      </c>
    </row>
    <row r="1196" spans="1:4">
      <c r="A1196" s="32" t="s">
        <v>370</v>
      </c>
      <c r="B1196" s="32">
        <v>10</v>
      </c>
      <c r="C1196" s="32" t="s">
        <v>1938</v>
      </c>
      <c r="D1196" s="32">
        <v>1.1000000000000001</v>
      </c>
    </row>
    <row r="1197" spans="1:4">
      <c r="A1197" s="32" t="s">
        <v>370</v>
      </c>
      <c r="B1197" s="32">
        <v>10</v>
      </c>
      <c r="C1197" s="32" t="s">
        <v>1939</v>
      </c>
      <c r="D1197" s="32">
        <v>0.31830000000000003</v>
      </c>
    </row>
    <row r="1198" spans="1:4">
      <c r="A1198" s="32" t="s">
        <v>370</v>
      </c>
      <c r="B1198" s="32">
        <v>10</v>
      </c>
      <c r="C1198" s="32" t="s">
        <v>1943</v>
      </c>
      <c r="D1198" s="32">
        <v>1.0407</v>
      </c>
    </row>
    <row r="1199" spans="1:4">
      <c r="A1199" s="32" t="s">
        <v>370</v>
      </c>
      <c r="B1199" s="32">
        <v>10</v>
      </c>
      <c r="C1199" s="32" t="s">
        <v>1946</v>
      </c>
      <c r="D1199" s="32">
        <v>1.9796</v>
      </c>
    </row>
    <row r="1200" spans="1:4">
      <c r="A1200" s="32" t="s">
        <v>370</v>
      </c>
      <c r="B1200" s="32">
        <v>10</v>
      </c>
      <c r="C1200" s="32" t="s">
        <v>1950</v>
      </c>
      <c r="D1200" s="32">
        <v>2</v>
      </c>
    </row>
    <row r="1201" spans="1:4">
      <c r="A1201" s="32" t="s">
        <v>370</v>
      </c>
      <c r="B1201" s="32">
        <v>10</v>
      </c>
      <c r="C1201" s="32" t="s">
        <v>1956</v>
      </c>
      <c r="D1201" s="32">
        <v>1</v>
      </c>
    </row>
    <row r="1202" spans="1:4">
      <c r="A1202" s="32" t="s">
        <v>370</v>
      </c>
      <c r="B1202" s="32">
        <v>10</v>
      </c>
      <c r="C1202" s="32" t="s">
        <v>1957</v>
      </c>
      <c r="D1202" s="32">
        <v>1.1499999999999999</v>
      </c>
    </row>
    <row r="1203" spans="1:4">
      <c r="A1203" s="32" t="s">
        <v>370</v>
      </c>
      <c r="B1203" s="32">
        <v>10</v>
      </c>
      <c r="C1203" s="32" t="s">
        <v>1960</v>
      </c>
      <c r="D1203" s="32">
        <v>1</v>
      </c>
    </row>
    <row r="1204" spans="1:4">
      <c r="A1204" s="32" t="s">
        <v>370</v>
      </c>
      <c r="B1204" s="32">
        <v>10</v>
      </c>
      <c r="C1204" s="32" t="s">
        <v>1963</v>
      </c>
      <c r="D1204" s="32">
        <v>0.65</v>
      </c>
    </row>
    <row r="1205" spans="1:4">
      <c r="A1205" s="32" t="s">
        <v>370</v>
      </c>
      <c r="B1205" s="32">
        <v>10</v>
      </c>
      <c r="C1205" s="32" t="s">
        <v>1970</v>
      </c>
      <c r="D1205" s="32">
        <v>2.09</v>
      </c>
    </row>
    <row r="1206" spans="1:4">
      <c r="A1206" s="32" t="s">
        <v>371</v>
      </c>
      <c r="B1206" s="32">
        <v>5</v>
      </c>
      <c r="C1206" s="32" t="s">
        <v>1938</v>
      </c>
      <c r="D1206" s="32">
        <v>1.1000000000000001</v>
      </c>
    </row>
    <row r="1207" spans="1:4">
      <c r="A1207" s="32" t="s">
        <v>371</v>
      </c>
      <c r="B1207" s="32">
        <v>5</v>
      </c>
      <c r="C1207" s="32" t="s">
        <v>1950</v>
      </c>
      <c r="D1207" s="32">
        <v>1</v>
      </c>
    </row>
    <row r="1208" spans="1:4">
      <c r="A1208" s="32" t="s">
        <v>371</v>
      </c>
      <c r="B1208" s="32">
        <v>5</v>
      </c>
      <c r="C1208" s="32" t="s">
        <v>1962</v>
      </c>
      <c r="D1208" s="32">
        <v>0.88009999999999999</v>
      </c>
    </row>
    <row r="1209" spans="1:4">
      <c r="A1209" s="32" t="s">
        <v>371</v>
      </c>
      <c r="B1209" s="32">
        <v>5</v>
      </c>
      <c r="C1209" s="32" t="s">
        <v>1963</v>
      </c>
      <c r="D1209" s="32">
        <v>0.68</v>
      </c>
    </row>
    <row r="1210" spans="1:4">
      <c r="A1210" s="32" t="s">
        <v>371</v>
      </c>
      <c r="B1210" s="32">
        <v>5</v>
      </c>
      <c r="C1210" s="32" t="s">
        <v>1971</v>
      </c>
      <c r="D1210" s="32">
        <v>1</v>
      </c>
    </row>
    <row r="1211" spans="1:4">
      <c r="A1211" s="32" t="s">
        <v>39</v>
      </c>
      <c r="B1211" s="32">
        <v>7</v>
      </c>
      <c r="C1211" s="32" t="s">
        <v>1939</v>
      </c>
      <c r="D1211" s="32">
        <v>0.3664</v>
      </c>
    </row>
    <row r="1212" spans="1:4">
      <c r="A1212" s="32" t="s">
        <v>39</v>
      </c>
      <c r="B1212" s="32">
        <v>7</v>
      </c>
      <c r="C1212" s="32" t="s">
        <v>1950</v>
      </c>
      <c r="D1212" s="32">
        <v>2</v>
      </c>
    </row>
    <row r="1213" spans="1:4">
      <c r="A1213" s="32" t="s">
        <v>39</v>
      </c>
      <c r="B1213" s="32">
        <v>7</v>
      </c>
      <c r="C1213" s="32" t="s">
        <v>1959</v>
      </c>
      <c r="D1213" s="32">
        <v>1</v>
      </c>
    </row>
    <row r="1214" spans="1:4">
      <c r="A1214" s="32" t="s">
        <v>39</v>
      </c>
      <c r="B1214" s="32">
        <v>7</v>
      </c>
      <c r="C1214" s="32" t="s">
        <v>1962</v>
      </c>
      <c r="D1214" s="32">
        <v>0.76470000000000005</v>
      </c>
    </row>
    <row r="1215" spans="1:4">
      <c r="A1215" s="32" t="s">
        <v>39</v>
      </c>
      <c r="B1215" s="32">
        <v>7</v>
      </c>
      <c r="C1215" s="32" t="s">
        <v>1963</v>
      </c>
      <c r="D1215" s="32">
        <v>0.65</v>
      </c>
    </row>
    <row r="1216" spans="1:4">
      <c r="A1216" s="32" t="s">
        <v>39</v>
      </c>
      <c r="B1216" s="32">
        <v>7</v>
      </c>
      <c r="C1216" s="32" t="s">
        <v>1970</v>
      </c>
      <c r="D1216" s="32">
        <v>5.26</v>
      </c>
    </row>
    <row r="1217" spans="1:4">
      <c r="A1217" s="32" t="s">
        <v>39</v>
      </c>
      <c r="B1217" s="32">
        <v>7</v>
      </c>
      <c r="C1217" s="32" t="s">
        <v>1974</v>
      </c>
      <c r="D1217" s="32">
        <v>0.73980000000000001</v>
      </c>
    </row>
    <row r="1218" spans="1:4">
      <c r="A1218" s="32" t="s">
        <v>983</v>
      </c>
      <c r="B1218" s="32">
        <v>2</v>
      </c>
      <c r="C1218" s="32" t="s">
        <v>1942</v>
      </c>
      <c r="D1218" s="32">
        <v>0.59160000000000001</v>
      </c>
    </row>
    <row r="1219" spans="1:4">
      <c r="A1219" s="32" t="s">
        <v>983</v>
      </c>
      <c r="B1219" s="32">
        <v>2</v>
      </c>
      <c r="C1219" s="32" t="s">
        <v>1950</v>
      </c>
      <c r="D1219" s="32">
        <v>2</v>
      </c>
    </row>
    <row r="1220" spans="1:4">
      <c r="A1220" s="32" t="s">
        <v>40</v>
      </c>
      <c r="B1220" s="32">
        <v>2</v>
      </c>
      <c r="C1220" s="32" t="s">
        <v>1930</v>
      </c>
      <c r="D1220" s="32">
        <v>0.88229999999999997</v>
      </c>
    </row>
    <row r="1221" spans="1:4">
      <c r="A1221" s="32" t="s">
        <v>40</v>
      </c>
      <c r="B1221" s="32">
        <v>2</v>
      </c>
      <c r="C1221" s="32" t="s">
        <v>1950</v>
      </c>
      <c r="D1221" s="32">
        <v>2</v>
      </c>
    </row>
    <row r="1222" spans="1:4">
      <c r="A1222" s="32" t="s">
        <v>153</v>
      </c>
      <c r="B1222" s="32">
        <v>1</v>
      </c>
      <c r="C1222" s="32" t="s">
        <v>1938</v>
      </c>
      <c r="D1222" s="32">
        <v>1</v>
      </c>
    </row>
    <row r="1223" spans="1:4">
      <c r="A1223" s="32" t="s">
        <v>984</v>
      </c>
      <c r="B1223" s="32">
        <v>1</v>
      </c>
      <c r="C1223" s="32" t="s">
        <v>1959</v>
      </c>
      <c r="D1223" s="32">
        <v>1</v>
      </c>
    </row>
    <row r="1224" spans="1:4">
      <c r="A1224" s="32" t="s">
        <v>372</v>
      </c>
      <c r="B1224" s="32">
        <v>4</v>
      </c>
      <c r="C1224" s="32" t="s">
        <v>1938</v>
      </c>
      <c r="D1224" s="32">
        <v>1</v>
      </c>
    </row>
    <row r="1225" spans="1:4">
      <c r="A1225" s="32" t="s">
        <v>372</v>
      </c>
      <c r="B1225" s="32">
        <v>4</v>
      </c>
      <c r="C1225" s="32" t="s">
        <v>1943</v>
      </c>
      <c r="D1225" s="32">
        <v>0.9728</v>
      </c>
    </row>
    <row r="1226" spans="1:4">
      <c r="A1226" s="32" t="s">
        <v>372</v>
      </c>
      <c r="B1226" s="32">
        <v>4</v>
      </c>
      <c r="C1226" s="32" t="s">
        <v>1945</v>
      </c>
      <c r="D1226" s="32">
        <v>0.9</v>
      </c>
    </row>
    <row r="1227" spans="1:4">
      <c r="A1227" s="32" t="s">
        <v>372</v>
      </c>
      <c r="B1227" s="32">
        <v>4</v>
      </c>
      <c r="C1227" s="32" t="s">
        <v>1950</v>
      </c>
      <c r="D1227" s="32">
        <v>1</v>
      </c>
    </row>
    <row r="1228" spans="1:4">
      <c r="A1228" s="32" t="s">
        <v>578</v>
      </c>
      <c r="B1228" s="32">
        <v>2</v>
      </c>
      <c r="C1228" s="32" t="s">
        <v>1930</v>
      </c>
      <c r="D1228" s="32">
        <v>0.8054</v>
      </c>
    </row>
    <row r="1229" spans="1:4">
      <c r="A1229" s="32" t="s">
        <v>578</v>
      </c>
      <c r="B1229" s="32">
        <v>2</v>
      </c>
      <c r="C1229" s="32" t="s">
        <v>1950</v>
      </c>
      <c r="D1229" s="32">
        <v>1</v>
      </c>
    </row>
    <row r="1230" spans="1:4">
      <c r="A1230" s="32" t="s">
        <v>70</v>
      </c>
      <c r="B1230" s="32">
        <v>1</v>
      </c>
      <c r="C1230" s="32" t="s">
        <v>1941</v>
      </c>
      <c r="D1230" s="32">
        <v>1.1086</v>
      </c>
    </row>
    <row r="1231" spans="1:4">
      <c r="A1231" s="32" t="s">
        <v>78</v>
      </c>
      <c r="B1231" s="32">
        <v>3</v>
      </c>
      <c r="C1231" s="32" t="s">
        <v>1930</v>
      </c>
      <c r="D1231" s="32">
        <v>0.6663</v>
      </c>
    </row>
    <row r="1232" spans="1:4">
      <c r="A1232" s="32" t="s">
        <v>78</v>
      </c>
      <c r="B1232" s="32">
        <v>3</v>
      </c>
      <c r="C1232" s="32" t="s">
        <v>1952</v>
      </c>
      <c r="D1232" s="32">
        <v>0.64259999999999995</v>
      </c>
    </row>
    <row r="1233" spans="1:4">
      <c r="A1233" s="32" t="s">
        <v>78</v>
      </c>
      <c r="B1233" s="32">
        <v>3</v>
      </c>
      <c r="C1233" s="32" t="s">
        <v>1971</v>
      </c>
      <c r="D1233" s="32">
        <v>1</v>
      </c>
    </row>
    <row r="1234" spans="1:4">
      <c r="A1234" s="32" t="s">
        <v>985</v>
      </c>
      <c r="B1234" s="32">
        <v>2</v>
      </c>
      <c r="C1234" s="32" t="s">
        <v>1930</v>
      </c>
      <c r="D1234" s="32">
        <v>0.58030000000000004</v>
      </c>
    </row>
    <row r="1235" spans="1:4">
      <c r="A1235" s="32" t="s">
        <v>985</v>
      </c>
      <c r="B1235" s="32">
        <v>2</v>
      </c>
      <c r="C1235" s="32" t="s">
        <v>1950</v>
      </c>
      <c r="D1235" s="32">
        <v>1</v>
      </c>
    </row>
    <row r="1236" spans="1:4">
      <c r="A1236" s="32" t="s">
        <v>1617</v>
      </c>
      <c r="B1236" s="32">
        <v>2</v>
      </c>
      <c r="C1236" s="32" t="s">
        <v>1950</v>
      </c>
      <c r="D1236" s="32">
        <v>1</v>
      </c>
    </row>
    <row r="1237" spans="1:4">
      <c r="A1237" s="32" t="s">
        <v>1617</v>
      </c>
      <c r="B1237" s="32">
        <v>2</v>
      </c>
      <c r="C1237" s="32" t="s">
        <v>1959</v>
      </c>
      <c r="D1237" s="32">
        <v>1</v>
      </c>
    </row>
    <row r="1238" spans="1:4">
      <c r="A1238" s="32" t="s">
        <v>38</v>
      </c>
      <c r="B1238" s="32">
        <v>1</v>
      </c>
      <c r="C1238" s="32" t="s">
        <v>1950</v>
      </c>
      <c r="D1238" s="32">
        <v>1</v>
      </c>
    </row>
    <row r="1239" spans="1:4">
      <c r="A1239" s="32" t="s">
        <v>986</v>
      </c>
      <c r="B1239" s="32">
        <v>1</v>
      </c>
      <c r="C1239" s="32" t="s">
        <v>1950</v>
      </c>
      <c r="D1239" s="32">
        <v>1</v>
      </c>
    </row>
    <row r="1240" spans="1:4">
      <c r="A1240" s="32" t="s">
        <v>1165</v>
      </c>
      <c r="B1240" s="32">
        <v>1</v>
      </c>
      <c r="C1240" s="32" t="s">
        <v>1930</v>
      </c>
      <c r="D1240" s="32">
        <v>0.69</v>
      </c>
    </row>
    <row r="1241" spans="1:4">
      <c r="A1241" s="32" t="s">
        <v>1311</v>
      </c>
      <c r="B1241" s="32">
        <v>1</v>
      </c>
      <c r="C1241" s="32" t="s">
        <v>1944</v>
      </c>
      <c r="D1241" s="32">
        <v>8000</v>
      </c>
    </row>
    <row r="1242" spans="1:4">
      <c r="A1242" s="32" t="s">
        <v>1310</v>
      </c>
      <c r="B1242" s="32">
        <v>1</v>
      </c>
      <c r="C1242" s="32" t="s">
        <v>1937</v>
      </c>
      <c r="D1242" s="32">
        <v>1747</v>
      </c>
    </row>
    <row r="1243" spans="1:4">
      <c r="A1243" s="32" t="s">
        <v>1647</v>
      </c>
      <c r="B1243" s="32">
        <v>1</v>
      </c>
      <c r="C1243" s="32" t="s">
        <v>1957</v>
      </c>
      <c r="D1243" s="32">
        <v>7</v>
      </c>
    </row>
    <row r="1244" spans="1:4">
      <c r="A1244" s="32" t="s">
        <v>1387</v>
      </c>
      <c r="B1244" s="32">
        <v>2</v>
      </c>
      <c r="C1244" s="32" t="s">
        <v>1946</v>
      </c>
      <c r="D1244" s="32">
        <v>16.2</v>
      </c>
    </row>
    <row r="1245" spans="1:4">
      <c r="A1245" s="32" t="s">
        <v>1387</v>
      </c>
      <c r="B1245" s="32">
        <v>2</v>
      </c>
      <c r="C1245" s="32" t="s">
        <v>1957</v>
      </c>
      <c r="D1245" s="32">
        <v>12</v>
      </c>
    </row>
    <row r="1246" spans="1:4">
      <c r="A1246" s="32" t="s">
        <v>1648</v>
      </c>
      <c r="B1246" s="32">
        <v>1</v>
      </c>
      <c r="C1246" s="32" t="s">
        <v>1957</v>
      </c>
      <c r="D1246" s="32">
        <v>8</v>
      </c>
    </row>
    <row r="1247" spans="1:4">
      <c r="A1247" s="32" t="s">
        <v>460</v>
      </c>
      <c r="B1247" s="32">
        <v>2</v>
      </c>
      <c r="C1247" s="32" t="s">
        <v>1954</v>
      </c>
      <c r="D1247" s="32">
        <v>57</v>
      </c>
    </row>
    <row r="1248" spans="1:4">
      <c r="A1248" s="32" t="s">
        <v>460</v>
      </c>
      <c r="B1248" s="32">
        <v>2</v>
      </c>
      <c r="C1248" s="32" t="s">
        <v>1957</v>
      </c>
      <c r="D1248" s="32">
        <v>9.75</v>
      </c>
    </row>
    <row r="1249" spans="1:4">
      <c r="A1249" s="32" t="s">
        <v>989</v>
      </c>
      <c r="B1249" s="32">
        <v>1</v>
      </c>
      <c r="C1249" s="32" t="s">
        <v>1957</v>
      </c>
      <c r="D1249" s="32">
        <v>13</v>
      </c>
    </row>
    <row r="1250" spans="1:4">
      <c r="A1250" s="32" t="s">
        <v>41</v>
      </c>
      <c r="B1250" s="32">
        <v>1</v>
      </c>
      <c r="C1250" s="32" t="s">
        <v>1938</v>
      </c>
      <c r="D1250" s="32">
        <v>71</v>
      </c>
    </row>
    <row r="1251" spans="1:4">
      <c r="A1251" s="32" t="s">
        <v>42</v>
      </c>
      <c r="B1251" s="32">
        <v>1</v>
      </c>
      <c r="C1251" s="32" t="s">
        <v>1954</v>
      </c>
      <c r="D1251" s="32">
        <v>50</v>
      </c>
    </row>
    <row r="1252" spans="1:4">
      <c r="A1252" s="32" t="s">
        <v>43</v>
      </c>
      <c r="B1252" s="32">
        <v>1</v>
      </c>
      <c r="C1252" s="32" t="s">
        <v>1930</v>
      </c>
      <c r="D1252" s="32">
        <v>152</v>
      </c>
    </row>
    <row r="1253" spans="1:4">
      <c r="A1253" s="32" t="s">
        <v>103</v>
      </c>
      <c r="B1253" s="32">
        <v>1</v>
      </c>
      <c r="C1253" s="32" t="s">
        <v>1938</v>
      </c>
      <c r="D1253" s="32">
        <v>51</v>
      </c>
    </row>
    <row r="1254" spans="1:4">
      <c r="A1254" s="32" t="s">
        <v>991</v>
      </c>
      <c r="B1254" s="32">
        <v>1</v>
      </c>
      <c r="C1254" s="32" t="s">
        <v>1954</v>
      </c>
      <c r="D1254" s="32">
        <v>56</v>
      </c>
    </row>
    <row r="1255" spans="1:4">
      <c r="A1255" s="32" t="s">
        <v>761</v>
      </c>
      <c r="B1255" s="32">
        <v>1</v>
      </c>
      <c r="C1255" s="32" t="s">
        <v>1939</v>
      </c>
      <c r="D1255" s="32">
        <v>15</v>
      </c>
    </row>
    <row r="1256" spans="1:4">
      <c r="A1256" s="32" t="s">
        <v>1182</v>
      </c>
      <c r="B1256" s="32">
        <v>1</v>
      </c>
      <c r="C1256" s="32" t="s">
        <v>1930</v>
      </c>
      <c r="D1256" s="32">
        <v>142</v>
      </c>
    </row>
    <row r="1257" spans="1:4">
      <c r="A1257" s="32" t="s">
        <v>994</v>
      </c>
      <c r="B1257" s="32">
        <v>1</v>
      </c>
      <c r="C1257" s="32" t="s">
        <v>1746</v>
      </c>
      <c r="D1257" s="32">
        <v>267</v>
      </c>
    </row>
    <row r="1258" spans="1:4">
      <c r="A1258" s="32" t="s">
        <v>1350</v>
      </c>
      <c r="B1258" s="32">
        <v>1</v>
      </c>
      <c r="C1258" s="32" t="s">
        <v>1945</v>
      </c>
      <c r="D1258" s="32">
        <v>171.5</v>
      </c>
    </row>
    <row r="1259" spans="1:4">
      <c r="A1259" s="32" t="s">
        <v>1649</v>
      </c>
      <c r="B1259" s="32">
        <v>1</v>
      </c>
      <c r="C1259" s="32" t="s">
        <v>1957</v>
      </c>
      <c r="D1259" s="32">
        <v>19</v>
      </c>
    </row>
    <row r="1260" spans="1:4">
      <c r="A1260" s="32" t="s">
        <v>303</v>
      </c>
      <c r="B1260" s="32">
        <v>2</v>
      </c>
      <c r="C1260" s="32" t="s">
        <v>1946</v>
      </c>
      <c r="D1260" s="32">
        <v>27</v>
      </c>
    </row>
    <row r="1261" spans="1:4">
      <c r="A1261" s="32" t="s">
        <v>303</v>
      </c>
      <c r="B1261" s="32">
        <v>2</v>
      </c>
      <c r="C1261" s="32" t="s">
        <v>1957</v>
      </c>
      <c r="D1261" s="32">
        <v>10</v>
      </c>
    </row>
    <row r="1262" spans="1:4">
      <c r="A1262" s="32" t="s">
        <v>1566</v>
      </c>
      <c r="B1262" s="32">
        <v>2</v>
      </c>
      <c r="C1262" s="32" t="s">
        <v>1948</v>
      </c>
      <c r="D1262" s="32">
        <v>121</v>
      </c>
    </row>
    <row r="1263" spans="1:4">
      <c r="A1263" s="32" t="s">
        <v>1566</v>
      </c>
      <c r="B1263" s="32">
        <v>2</v>
      </c>
      <c r="C1263" s="32" t="s">
        <v>1957</v>
      </c>
      <c r="D1263" s="32">
        <v>10</v>
      </c>
    </row>
    <row r="1264" spans="1:4">
      <c r="A1264" s="32" t="s">
        <v>995</v>
      </c>
      <c r="B1264" s="32">
        <v>1</v>
      </c>
      <c r="C1264" s="32" t="s">
        <v>1947</v>
      </c>
      <c r="D1264" s="32">
        <v>138</v>
      </c>
    </row>
    <row r="1265" spans="1:4">
      <c r="A1265" s="32" t="s">
        <v>266</v>
      </c>
      <c r="B1265" s="32">
        <v>5</v>
      </c>
      <c r="C1265" s="32" t="s">
        <v>1746</v>
      </c>
      <c r="D1265" s="32">
        <v>252</v>
      </c>
    </row>
    <row r="1266" spans="1:4">
      <c r="A1266" s="32" t="s">
        <v>266</v>
      </c>
      <c r="B1266" s="32">
        <v>5</v>
      </c>
      <c r="C1266" s="32" t="s">
        <v>1948</v>
      </c>
      <c r="D1266" s="32">
        <v>520</v>
      </c>
    </row>
    <row r="1267" spans="1:4">
      <c r="A1267" s="32" t="s">
        <v>266</v>
      </c>
      <c r="B1267" s="32">
        <v>5</v>
      </c>
      <c r="C1267" s="32" t="s">
        <v>1951</v>
      </c>
      <c r="D1267" s="32">
        <v>100</v>
      </c>
    </row>
    <row r="1268" spans="1:4">
      <c r="A1268" s="32" t="s">
        <v>266</v>
      </c>
      <c r="B1268" s="32">
        <v>5</v>
      </c>
      <c r="C1268" s="32" t="s">
        <v>1957</v>
      </c>
      <c r="D1268" s="32">
        <v>14</v>
      </c>
    </row>
    <row r="1269" spans="1:4">
      <c r="A1269" s="32" t="s">
        <v>266</v>
      </c>
      <c r="B1269" s="32">
        <v>5</v>
      </c>
      <c r="C1269" s="32" t="s">
        <v>1970</v>
      </c>
      <c r="D1269" s="32">
        <v>97</v>
      </c>
    </row>
    <row r="1270" spans="1:4">
      <c r="A1270" s="32" t="s">
        <v>267</v>
      </c>
      <c r="B1270" s="32">
        <v>4</v>
      </c>
      <c r="C1270" s="32" t="s">
        <v>1939</v>
      </c>
      <c r="D1270" s="32">
        <v>20.399999999999999</v>
      </c>
    </row>
    <row r="1271" spans="1:4">
      <c r="A1271" s="32" t="s">
        <v>267</v>
      </c>
      <c r="B1271" s="32">
        <v>4</v>
      </c>
      <c r="C1271" s="32" t="s">
        <v>1948</v>
      </c>
      <c r="D1271" s="32">
        <v>449</v>
      </c>
    </row>
    <row r="1272" spans="1:4">
      <c r="A1272" s="32" t="s">
        <v>267</v>
      </c>
      <c r="B1272" s="32">
        <v>4</v>
      </c>
      <c r="C1272" s="32" t="s">
        <v>1957</v>
      </c>
      <c r="D1272" s="32">
        <v>14</v>
      </c>
    </row>
    <row r="1273" spans="1:4">
      <c r="A1273" s="32" t="s">
        <v>267</v>
      </c>
      <c r="B1273" s="32">
        <v>4</v>
      </c>
      <c r="C1273" s="32" t="s">
        <v>1970</v>
      </c>
      <c r="D1273" s="32">
        <v>127</v>
      </c>
    </row>
    <row r="1274" spans="1:4">
      <c r="A1274" s="32" t="s">
        <v>44</v>
      </c>
      <c r="B1274" s="32">
        <v>1</v>
      </c>
      <c r="C1274" s="32" t="s">
        <v>1938</v>
      </c>
      <c r="D1274" s="32">
        <v>483</v>
      </c>
    </row>
    <row r="1275" spans="1:4">
      <c r="A1275" s="32" t="s">
        <v>1293</v>
      </c>
      <c r="B1275" s="32">
        <v>2</v>
      </c>
      <c r="C1275" s="32" t="s">
        <v>1939</v>
      </c>
      <c r="D1275" s="32">
        <v>17.399999999999999</v>
      </c>
    </row>
    <row r="1276" spans="1:4">
      <c r="A1276" s="32" t="s">
        <v>1293</v>
      </c>
      <c r="B1276" s="32">
        <v>2</v>
      </c>
      <c r="C1276" s="32" t="s">
        <v>1970</v>
      </c>
      <c r="D1276" s="32">
        <v>323</v>
      </c>
    </row>
    <row r="1277" spans="1:4">
      <c r="A1277" s="32" t="s">
        <v>996</v>
      </c>
      <c r="B1277" s="32">
        <v>2</v>
      </c>
      <c r="C1277" s="32" t="s">
        <v>1942</v>
      </c>
      <c r="D1277" s="32">
        <v>48</v>
      </c>
    </row>
    <row r="1278" spans="1:4">
      <c r="A1278" s="32" t="s">
        <v>996</v>
      </c>
      <c r="B1278" s="32">
        <v>2</v>
      </c>
      <c r="C1278" s="32" t="s">
        <v>1948</v>
      </c>
      <c r="D1278" s="32">
        <v>1</v>
      </c>
    </row>
    <row r="1279" spans="1:4">
      <c r="A1279" s="32" t="s">
        <v>1294</v>
      </c>
      <c r="B1279" s="32">
        <v>1</v>
      </c>
      <c r="C1279" s="32" t="s">
        <v>1939</v>
      </c>
      <c r="D1279" s="32">
        <v>33</v>
      </c>
    </row>
    <row r="1280" spans="1:4">
      <c r="A1280" s="32" t="s">
        <v>693</v>
      </c>
      <c r="B1280" s="32">
        <v>1</v>
      </c>
      <c r="C1280" s="32" t="s">
        <v>1938</v>
      </c>
      <c r="D1280" s="32">
        <v>184</v>
      </c>
    </row>
    <row r="1281" spans="1:4">
      <c r="A1281" s="32" t="s">
        <v>1305</v>
      </c>
      <c r="B1281" s="32">
        <v>1</v>
      </c>
      <c r="C1281" s="32" t="s">
        <v>1941</v>
      </c>
      <c r="D1281" s="32">
        <v>55.8</v>
      </c>
    </row>
    <row r="1282" spans="1:4">
      <c r="A1282" s="32" t="s">
        <v>762</v>
      </c>
      <c r="B1282" s="32">
        <v>1</v>
      </c>
      <c r="C1282" s="32" t="s">
        <v>1939</v>
      </c>
      <c r="D1282" s="32">
        <v>19.2</v>
      </c>
    </row>
    <row r="1283" spans="1:4">
      <c r="A1283" s="32" t="s">
        <v>1713</v>
      </c>
      <c r="B1283" s="32">
        <v>1</v>
      </c>
      <c r="C1283" s="32" t="s">
        <v>1964</v>
      </c>
      <c r="D1283" s="32">
        <v>3598</v>
      </c>
    </row>
    <row r="1284" spans="1:4">
      <c r="A1284" s="32" t="s">
        <v>1183</v>
      </c>
      <c r="B1284" s="32">
        <v>1</v>
      </c>
      <c r="C1284" s="32" t="s">
        <v>1930</v>
      </c>
      <c r="D1284" s="32">
        <v>200</v>
      </c>
    </row>
    <row r="1285" spans="1:4">
      <c r="A1285" s="32" t="s">
        <v>1714</v>
      </c>
      <c r="B1285" s="32">
        <v>1</v>
      </c>
      <c r="C1285" s="32" t="s">
        <v>1964</v>
      </c>
      <c r="D1285" s="32">
        <v>68</v>
      </c>
    </row>
    <row r="1286" spans="1:4">
      <c r="A1286" s="32" t="s">
        <v>1366</v>
      </c>
      <c r="B1286" s="32">
        <v>1</v>
      </c>
      <c r="C1286" s="32" t="s">
        <v>1746</v>
      </c>
      <c r="D1286" s="32">
        <v>45</v>
      </c>
    </row>
    <row r="1287" spans="1:4">
      <c r="A1287" s="32" t="s">
        <v>1209</v>
      </c>
      <c r="B1287" s="32">
        <v>2</v>
      </c>
      <c r="C1287" s="32" t="s">
        <v>1935</v>
      </c>
      <c r="D1287" s="32">
        <v>5</v>
      </c>
    </row>
    <row r="1288" spans="1:4">
      <c r="A1288" s="32" t="s">
        <v>1209</v>
      </c>
      <c r="B1288" s="32">
        <v>2</v>
      </c>
      <c r="C1288" s="32" t="s">
        <v>1938</v>
      </c>
      <c r="D1288" s="32">
        <v>13.8</v>
      </c>
    </row>
    <row r="1289" spans="1:4">
      <c r="A1289" s="32" t="s">
        <v>1367</v>
      </c>
      <c r="B1289" s="32">
        <v>1</v>
      </c>
      <c r="C1289" s="32" t="s">
        <v>1746</v>
      </c>
      <c r="D1289" s="32">
        <v>10</v>
      </c>
    </row>
    <row r="1290" spans="1:4">
      <c r="A1290" s="32" t="s">
        <v>1001</v>
      </c>
      <c r="B1290" s="32">
        <v>3</v>
      </c>
      <c r="C1290" s="32" t="s">
        <v>1938</v>
      </c>
      <c r="D1290" s="32">
        <v>228.2</v>
      </c>
    </row>
    <row r="1291" spans="1:4">
      <c r="A1291" s="32" t="s">
        <v>1001</v>
      </c>
      <c r="B1291" s="32">
        <v>3</v>
      </c>
      <c r="C1291" s="32" t="s">
        <v>1945</v>
      </c>
      <c r="D1291" s="32">
        <v>11</v>
      </c>
    </row>
    <row r="1292" spans="1:4">
      <c r="A1292" s="32" t="s">
        <v>1001</v>
      </c>
      <c r="B1292" s="32">
        <v>3</v>
      </c>
      <c r="C1292" s="32" t="s">
        <v>1746</v>
      </c>
      <c r="D1292" s="32">
        <v>5</v>
      </c>
    </row>
    <row r="1293" spans="1:4">
      <c r="A1293" s="32" t="s">
        <v>1292</v>
      </c>
      <c r="B1293" s="32">
        <v>1</v>
      </c>
      <c r="C1293" s="32" t="s">
        <v>1938</v>
      </c>
      <c r="D1293" s="32">
        <v>155.80000000000001</v>
      </c>
    </row>
    <row r="1294" spans="1:4">
      <c r="A1294" s="32" t="s">
        <v>1337</v>
      </c>
      <c r="B1294" s="32">
        <v>2</v>
      </c>
      <c r="C1294" s="32" t="s">
        <v>1945</v>
      </c>
      <c r="D1294" s="32">
        <v>3</v>
      </c>
    </row>
    <row r="1295" spans="1:4">
      <c r="A1295" s="32" t="s">
        <v>1337</v>
      </c>
      <c r="B1295" s="32">
        <v>2</v>
      </c>
      <c r="C1295" s="32" t="s">
        <v>1957</v>
      </c>
      <c r="D1295" s="32">
        <v>173</v>
      </c>
    </row>
    <row r="1296" spans="1:4">
      <c r="A1296" s="32" t="s">
        <v>307</v>
      </c>
      <c r="B1296" s="32">
        <v>1</v>
      </c>
      <c r="C1296" s="32" t="s">
        <v>1957</v>
      </c>
      <c r="D1296" s="32">
        <v>35</v>
      </c>
    </row>
    <row r="1297" spans="1:4">
      <c r="A1297" s="32" t="s">
        <v>1568</v>
      </c>
      <c r="B1297" s="32">
        <v>2</v>
      </c>
      <c r="C1297" s="32" t="s">
        <v>1948</v>
      </c>
      <c r="D1297" s="32">
        <v>183</v>
      </c>
    </row>
    <row r="1298" spans="1:4">
      <c r="A1298" s="32" t="s">
        <v>1568</v>
      </c>
      <c r="B1298" s="32">
        <v>2</v>
      </c>
      <c r="C1298" s="32" t="s">
        <v>1957</v>
      </c>
      <c r="D1298" s="32">
        <v>120</v>
      </c>
    </row>
    <row r="1299" spans="1:4">
      <c r="A1299" s="32" t="s">
        <v>1000</v>
      </c>
      <c r="B1299" s="32">
        <v>1</v>
      </c>
      <c r="C1299" s="32" t="s">
        <v>1936</v>
      </c>
      <c r="D1299" s="32">
        <v>0.3</v>
      </c>
    </row>
    <row r="1300" spans="1:4">
      <c r="A1300" s="32" t="s">
        <v>178</v>
      </c>
      <c r="B1300" s="32">
        <v>11</v>
      </c>
      <c r="C1300" s="32" t="s">
        <v>1933</v>
      </c>
      <c r="D1300" s="32">
        <v>237.3</v>
      </c>
    </row>
    <row r="1301" spans="1:4">
      <c r="A1301" s="32" t="s">
        <v>178</v>
      </c>
      <c r="B1301" s="32">
        <v>11</v>
      </c>
      <c r="C1301" s="32" t="s">
        <v>1937</v>
      </c>
      <c r="D1301" s="32">
        <v>7</v>
      </c>
    </row>
    <row r="1302" spans="1:4">
      <c r="A1302" s="32" t="s">
        <v>178</v>
      </c>
      <c r="B1302" s="32">
        <v>11</v>
      </c>
      <c r="C1302" s="32" t="s">
        <v>1943</v>
      </c>
      <c r="D1302" s="32">
        <v>241</v>
      </c>
    </row>
    <row r="1303" spans="1:4">
      <c r="A1303" s="32" t="s">
        <v>178</v>
      </c>
      <c r="B1303" s="32">
        <v>11</v>
      </c>
      <c r="C1303" s="32" t="s">
        <v>1945</v>
      </c>
      <c r="D1303" s="32">
        <v>2</v>
      </c>
    </row>
    <row r="1304" spans="1:4">
      <c r="A1304" s="32" t="s">
        <v>178</v>
      </c>
      <c r="B1304" s="32">
        <v>11</v>
      </c>
      <c r="C1304" s="32" t="s">
        <v>1948</v>
      </c>
      <c r="D1304" s="32">
        <v>260</v>
      </c>
    </row>
    <row r="1305" spans="1:4">
      <c r="A1305" s="32" t="s">
        <v>178</v>
      </c>
      <c r="B1305" s="32">
        <v>11</v>
      </c>
      <c r="C1305" s="32" t="s">
        <v>1951</v>
      </c>
      <c r="D1305" s="32">
        <v>117</v>
      </c>
    </row>
    <row r="1306" spans="1:4">
      <c r="A1306" s="32" t="s">
        <v>178</v>
      </c>
      <c r="B1306" s="32">
        <v>11</v>
      </c>
      <c r="C1306" s="32" t="s">
        <v>1957</v>
      </c>
      <c r="D1306" s="32">
        <v>43</v>
      </c>
    </row>
    <row r="1307" spans="1:4">
      <c r="A1307" s="32" t="s">
        <v>178</v>
      </c>
      <c r="B1307" s="32">
        <v>11</v>
      </c>
      <c r="C1307" s="32" t="s">
        <v>1963</v>
      </c>
      <c r="D1307" s="32">
        <v>41</v>
      </c>
    </row>
    <row r="1308" spans="1:4">
      <c r="A1308" s="32" t="s">
        <v>178</v>
      </c>
      <c r="B1308" s="32">
        <v>11</v>
      </c>
      <c r="C1308" s="32" t="s">
        <v>1966</v>
      </c>
      <c r="D1308" s="32">
        <v>2</v>
      </c>
    </row>
    <row r="1309" spans="1:4">
      <c r="A1309" s="32" t="s">
        <v>178</v>
      </c>
      <c r="B1309" s="32">
        <v>11</v>
      </c>
      <c r="C1309" s="32" t="s">
        <v>1967</v>
      </c>
      <c r="D1309" s="32">
        <v>42</v>
      </c>
    </row>
    <row r="1310" spans="1:4">
      <c r="A1310" s="32" t="s">
        <v>178</v>
      </c>
      <c r="B1310" s="32">
        <v>11</v>
      </c>
      <c r="C1310" s="32" t="s">
        <v>1973</v>
      </c>
      <c r="D1310" s="32">
        <v>18.7</v>
      </c>
    </row>
    <row r="1311" spans="1:4">
      <c r="A1311" s="32" t="s">
        <v>520</v>
      </c>
      <c r="B1311" s="32">
        <v>10</v>
      </c>
      <c r="C1311" s="32" t="s">
        <v>1938</v>
      </c>
      <c r="D1311" s="32">
        <v>63.7</v>
      </c>
    </row>
    <row r="1312" spans="1:4">
      <c r="A1312" s="32" t="s">
        <v>520</v>
      </c>
      <c r="B1312" s="32">
        <v>10</v>
      </c>
      <c r="C1312" s="32" t="s">
        <v>1939</v>
      </c>
      <c r="D1312" s="32">
        <v>135.1</v>
      </c>
    </row>
    <row r="1313" spans="1:4">
      <c r="A1313" s="32" t="s">
        <v>520</v>
      </c>
      <c r="B1313" s="32">
        <v>10</v>
      </c>
      <c r="C1313" s="32" t="s">
        <v>1943</v>
      </c>
      <c r="D1313" s="32">
        <v>180</v>
      </c>
    </row>
    <row r="1314" spans="1:4">
      <c r="A1314" s="32" t="s">
        <v>520</v>
      </c>
      <c r="B1314" s="32">
        <v>10</v>
      </c>
      <c r="C1314" s="32" t="s">
        <v>1948</v>
      </c>
      <c r="D1314" s="32">
        <v>139</v>
      </c>
    </row>
    <row r="1315" spans="1:4">
      <c r="A1315" s="32" t="s">
        <v>520</v>
      </c>
      <c r="B1315" s="32">
        <v>10</v>
      </c>
      <c r="C1315" s="32" t="s">
        <v>1957</v>
      </c>
      <c r="D1315" s="32">
        <v>41</v>
      </c>
    </row>
    <row r="1316" spans="1:4">
      <c r="A1316" s="32" t="s">
        <v>520</v>
      </c>
      <c r="B1316" s="32">
        <v>10</v>
      </c>
      <c r="C1316" s="32" t="s">
        <v>1960</v>
      </c>
      <c r="D1316" s="32">
        <v>54</v>
      </c>
    </row>
    <row r="1317" spans="1:4">
      <c r="A1317" s="32" t="s">
        <v>520</v>
      </c>
      <c r="B1317" s="32">
        <v>10</v>
      </c>
      <c r="C1317" s="32" t="s">
        <v>1961</v>
      </c>
      <c r="D1317" s="32">
        <v>20</v>
      </c>
    </row>
    <row r="1318" spans="1:4">
      <c r="A1318" s="32" t="s">
        <v>520</v>
      </c>
      <c r="B1318" s="32">
        <v>10</v>
      </c>
      <c r="C1318" s="32" t="s">
        <v>1963</v>
      </c>
      <c r="D1318" s="32">
        <v>32.1</v>
      </c>
    </row>
    <row r="1319" spans="1:4">
      <c r="A1319" s="32" t="s">
        <v>520</v>
      </c>
      <c r="B1319" s="32">
        <v>10</v>
      </c>
      <c r="C1319" s="32" t="s">
        <v>1967</v>
      </c>
      <c r="D1319" s="32">
        <v>34</v>
      </c>
    </row>
    <row r="1320" spans="1:4">
      <c r="A1320" s="32" t="s">
        <v>520</v>
      </c>
      <c r="B1320" s="32">
        <v>10</v>
      </c>
      <c r="C1320" s="32" t="s">
        <v>1971</v>
      </c>
      <c r="D1320" s="32">
        <v>85</v>
      </c>
    </row>
    <row r="1321" spans="1:4">
      <c r="A1321" s="32" t="s">
        <v>186</v>
      </c>
      <c r="B1321" s="32">
        <v>6</v>
      </c>
      <c r="C1321" s="32" t="s">
        <v>1938</v>
      </c>
      <c r="D1321" s="32">
        <v>45.4</v>
      </c>
    </row>
    <row r="1322" spans="1:4">
      <c r="A1322" s="32" t="s">
        <v>186</v>
      </c>
      <c r="B1322" s="32">
        <v>6</v>
      </c>
      <c r="C1322" s="32" t="s">
        <v>1951</v>
      </c>
      <c r="D1322" s="32">
        <v>54</v>
      </c>
    </row>
    <row r="1323" spans="1:4">
      <c r="A1323" s="32" t="s">
        <v>186</v>
      </c>
      <c r="B1323" s="32">
        <v>6</v>
      </c>
      <c r="C1323" s="32" t="s">
        <v>1961</v>
      </c>
      <c r="D1323" s="32">
        <v>18</v>
      </c>
    </row>
    <row r="1324" spans="1:4">
      <c r="A1324" s="32" t="s">
        <v>186</v>
      </c>
      <c r="B1324" s="32">
        <v>6</v>
      </c>
      <c r="C1324" s="32" t="s">
        <v>1962</v>
      </c>
      <c r="D1324" s="32">
        <v>36.200000000000003</v>
      </c>
    </row>
    <row r="1325" spans="1:4">
      <c r="A1325" s="32" t="s">
        <v>186</v>
      </c>
      <c r="B1325" s="32">
        <v>6</v>
      </c>
      <c r="C1325" s="32" t="s">
        <v>1963</v>
      </c>
      <c r="D1325" s="32">
        <v>46.1</v>
      </c>
    </row>
    <row r="1326" spans="1:4">
      <c r="A1326" s="32" t="s">
        <v>186</v>
      </c>
      <c r="B1326" s="32">
        <v>6</v>
      </c>
      <c r="C1326" s="32" t="s">
        <v>1971</v>
      </c>
      <c r="D1326" s="32">
        <v>57</v>
      </c>
    </row>
    <row r="1327" spans="1:4">
      <c r="A1327" s="32" t="s">
        <v>187</v>
      </c>
      <c r="B1327" s="32">
        <v>4</v>
      </c>
      <c r="C1327" s="32" t="s">
        <v>1947</v>
      </c>
      <c r="D1327" s="32">
        <v>315</v>
      </c>
    </row>
    <row r="1328" spans="1:4">
      <c r="A1328" s="32" t="s">
        <v>187</v>
      </c>
      <c r="B1328" s="32">
        <v>4</v>
      </c>
      <c r="C1328" s="32" t="s">
        <v>1962</v>
      </c>
      <c r="D1328" s="32">
        <v>40.5</v>
      </c>
    </row>
    <row r="1329" spans="1:4">
      <c r="A1329" s="32" t="s">
        <v>187</v>
      </c>
      <c r="B1329" s="32">
        <v>4</v>
      </c>
      <c r="C1329" s="32" t="s">
        <v>1963</v>
      </c>
      <c r="D1329" s="32">
        <v>85.1</v>
      </c>
    </row>
    <row r="1330" spans="1:4">
      <c r="A1330" s="32" t="s">
        <v>187</v>
      </c>
      <c r="B1330" s="32">
        <v>4</v>
      </c>
      <c r="C1330" s="32" t="s">
        <v>1974</v>
      </c>
      <c r="D1330" s="32">
        <v>2.1</v>
      </c>
    </row>
    <row r="1331" spans="1:4">
      <c r="A1331" s="32" t="s">
        <v>1002</v>
      </c>
      <c r="B1331" s="32">
        <v>2</v>
      </c>
      <c r="C1331" s="32" t="s">
        <v>1942</v>
      </c>
      <c r="D1331" s="32">
        <v>59.3</v>
      </c>
    </row>
    <row r="1332" spans="1:4">
      <c r="A1332" s="32" t="s">
        <v>1002</v>
      </c>
      <c r="B1332" s="32">
        <v>2</v>
      </c>
      <c r="C1332" s="32" t="s">
        <v>1948</v>
      </c>
      <c r="D1332" s="32">
        <v>41</v>
      </c>
    </row>
    <row r="1333" spans="1:4">
      <c r="A1333" s="32" t="s">
        <v>135</v>
      </c>
      <c r="B1333" s="32">
        <v>2</v>
      </c>
      <c r="C1333" s="32" t="s">
        <v>1930</v>
      </c>
      <c r="D1333" s="32">
        <v>54</v>
      </c>
    </row>
    <row r="1334" spans="1:4">
      <c r="A1334" s="32" t="s">
        <v>135</v>
      </c>
      <c r="B1334" s="32">
        <v>2</v>
      </c>
      <c r="C1334" s="32" t="s">
        <v>1943</v>
      </c>
      <c r="D1334" s="32">
        <v>49</v>
      </c>
    </row>
    <row r="1335" spans="1:4">
      <c r="A1335" s="32" t="s">
        <v>181</v>
      </c>
      <c r="B1335" s="32">
        <v>2</v>
      </c>
      <c r="C1335" s="32" t="s">
        <v>1938</v>
      </c>
      <c r="D1335" s="32">
        <v>164.9</v>
      </c>
    </row>
    <row r="1336" spans="1:4">
      <c r="A1336" s="32" t="s">
        <v>181</v>
      </c>
      <c r="B1336" s="32">
        <v>2</v>
      </c>
      <c r="C1336" s="32" t="s">
        <v>1951</v>
      </c>
      <c r="D1336" s="32">
        <v>20</v>
      </c>
    </row>
    <row r="1337" spans="1:4">
      <c r="A1337" s="32" t="s">
        <v>132</v>
      </c>
      <c r="B1337" s="32">
        <v>2</v>
      </c>
      <c r="C1337" s="32" t="s">
        <v>1940</v>
      </c>
      <c r="D1337" s="32">
        <v>72</v>
      </c>
    </row>
    <row r="1338" spans="1:4">
      <c r="A1338" s="32" t="s">
        <v>132</v>
      </c>
      <c r="B1338" s="32">
        <v>2</v>
      </c>
      <c r="C1338" s="32" t="s">
        <v>1967</v>
      </c>
      <c r="D1338" s="32">
        <v>9</v>
      </c>
    </row>
    <row r="1339" spans="1:4">
      <c r="A1339" s="32" t="s">
        <v>1003</v>
      </c>
      <c r="B1339" s="32">
        <v>3</v>
      </c>
      <c r="C1339" s="32" t="s">
        <v>1938</v>
      </c>
      <c r="D1339" s="32">
        <v>40</v>
      </c>
    </row>
    <row r="1340" spans="1:4">
      <c r="A1340" s="32" t="s">
        <v>1003</v>
      </c>
      <c r="B1340" s="32">
        <v>3</v>
      </c>
      <c r="C1340" s="32" t="s">
        <v>1943</v>
      </c>
      <c r="D1340" s="32">
        <v>12.9</v>
      </c>
    </row>
    <row r="1341" spans="1:4">
      <c r="A1341" s="32" t="s">
        <v>1003</v>
      </c>
      <c r="B1341" s="32">
        <v>3</v>
      </c>
      <c r="C1341" s="32" t="s">
        <v>1945</v>
      </c>
      <c r="D1341" s="32">
        <v>2</v>
      </c>
    </row>
    <row r="1342" spans="1:4">
      <c r="A1342" s="32" t="s">
        <v>205</v>
      </c>
      <c r="B1342" s="32">
        <v>1</v>
      </c>
      <c r="C1342" s="32" t="s">
        <v>1960</v>
      </c>
      <c r="D1342" s="32">
        <v>9</v>
      </c>
    </row>
    <row r="1343" spans="1:4">
      <c r="A1343" s="32" t="s">
        <v>182</v>
      </c>
      <c r="B1343" s="32">
        <v>2</v>
      </c>
      <c r="C1343" s="32" t="s">
        <v>1941</v>
      </c>
      <c r="D1343" s="32">
        <v>5</v>
      </c>
    </row>
    <row r="1344" spans="1:4">
      <c r="A1344" s="32" t="s">
        <v>182</v>
      </c>
      <c r="B1344" s="32">
        <v>2</v>
      </c>
      <c r="C1344" s="32" t="s">
        <v>1974</v>
      </c>
      <c r="D1344" s="32">
        <v>1.5</v>
      </c>
    </row>
    <row r="1345" spans="1:4">
      <c r="A1345" s="32" t="s">
        <v>77</v>
      </c>
      <c r="B1345" s="32">
        <v>1</v>
      </c>
      <c r="C1345" s="32" t="s">
        <v>1971</v>
      </c>
      <c r="D1345" s="32">
        <v>3</v>
      </c>
    </row>
    <row r="1346" spans="1:4">
      <c r="A1346" s="32" t="s">
        <v>1505</v>
      </c>
      <c r="B1346" s="32">
        <v>1</v>
      </c>
      <c r="C1346" s="32" t="s">
        <v>1947</v>
      </c>
      <c r="D1346" s="32">
        <v>100</v>
      </c>
    </row>
    <row r="1347" spans="1:4">
      <c r="A1347" s="32" t="s">
        <v>1005</v>
      </c>
      <c r="B1347" s="32">
        <v>1</v>
      </c>
      <c r="C1347" s="32" t="s">
        <v>1967</v>
      </c>
      <c r="D1347" s="32">
        <v>38</v>
      </c>
    </row>
    <row r="1348" spans="1:4">
      <c r="A1348" s="32" t="s">
        <v>1261</v>
      </c>
      <c r="B1348" s="32">
        <v>1</v>
      </c>
      <c r="C1348" s="32" t="s">
        <v>1938</v>
      </c>
      <c r="D1348" s="32">
        <v>32</v>
      </c>
    </row>
    <row r="1349" spans="1:4">
      <c r="A1349" s="32" t="s">
        <v>1262</v>
      </c>
      <c r="B1349" s="32">
        <v>1</v>
      </c>
      <c r="C1349" s="32" t="s">
        <v>1938</v>
      </c>
      <c r="D1349" s="32">
        <v>19.5</v>
      </c>
    </row>
    <row r="1350" spans="1:4">
      <c r="A1350" s="32" t="s">
        <v>1010</v>
      </c>
      <c r="B1350" s="32">
        <v>1</v>
      </c>
      <c r="C1350" s="32" t="s">
        <v>1938</v>
      </c>
      <c r="D1350" s="32">
        <v>17</v>
      </c>
    </row>
    <row r="1351" spans="1:4">
      <c r="A1351" s="32" t="s">
        <v>1345</v>
      </c>
      <c r="B1351" s="32">
        <v>1</v>
      </c>
      <c r="C1351" s="32" t="s">
        <v>1945</v>
      </c>
      <c r="D1351" s="32">
        <v>38</v>
      </c>
    </row>
    <row r="1352" spans="1:4">
      <c r="A1352" s="32" t="s">
        <v>1263</v>
      </c>
      <c r="B1352" s="32">
        <v>1</v>
      </c>
      <c r="C1352" s="32" t="s">
        <v>1938</v>
      </c>
      <c r="D1352" s="32">
        <v>16</v>
      </c>
    </row>
    <row r="1353" spans="1:4">
      <c r="A1353" s="32" t="s">
        <v>1682</v>
      </c>
      <c r="B1353" s="32">
        <v>1</v>
      </c>
      <c r="C1353" s="32" t="s">
        <v>1957</v>
      </c>
      <c r="D1353" s="32">
        <v>28</v>
      </c>
    </row>
    <row r="1354" spans="1:4">
      <c r="A1354" s="32" t="s">
        <v>312</v>
      </c>
      <c r="B1354" s="32">
        <v>2</v>
      </c>
      <c r="C1354" s="32" t="s">
        <v>1946</v>
      </c>
      <c r="D1354" s="32">
        <v>61.424199999999999</v>
      </c>
    </row>
    <row r="1355" spans="1:4">
      <c r="A1355" s="32" t="s">
        <v>312</v>
      </c>
      <c r="B1355" s="32">
        <v>2</v>
      </c>
      <c r="C1355" s="32" t="s">
        <v>1957</v>
      </c>
      <c r="D1355" s="32">
        <v>14</v>
      </c>
    </row>
    <row r="1356" spans="1:4">
      <c r="A1356" s="32" t="s">
        <v>1683</v>
      </c>
      <c r="B1356" s="32">
        <v>1</v>
      </c>
      <c r="C1356" s="32" t="s">
        <v>1957</v>
      </c>
      <c r="D1356" s="32">
        <v>17</v>
      </c>
    </row>
    <row r="1357" spans="1:4">
      <c r="A1357" s="32" t="s">
        <v>1011</v>
      </c>
      <c r="B1357" s="32">
        <v>1</v>
      </c>
      <c r="C1357" s="32" t="s">
        <v>1936</v>
      </c>
      <c r="D1357" s="32">
        <v>5.69</v>
      </c>
    </row>
    <row r="1358" spans="1:4">
      <c r="A1358" s="32" t="s">
        <v>576</v>
      </c>
      <c r="B1358" s="32">
        <v>1</v>
      </c>
      <c r="C1358" s="32" t="s">
        <v>1957</v>
      </c>
      <c r="D1358" s="32">
        <v>25.5</v>
      </c>
    </row>
    <row r="1359" spans="1:4">
      <c r="A1359" s="32" t="s">
        <v>373</v>
      </c>
      <c r="B1359" s="32">
        <v>7</v>
      </c>
      <c r="C1359" s="32" t="s">
        <v>1938</v>
      </c>
      <c r="D1359" s="32">
        <v>5</v>
      </c>
    </row>
    <row r="1360" spans="1:4">
      <c r="A1360" s="32" t="s">
        <v>373</v>
      </c>
      <c r="B1360" s="32">
        <v>7</v>
      </c>
      <c r="C1360" s="32" t="s">
        <v>1939</v>
      </c>
      <c r="D1360" s="32">
        <v>12.6126</v>
      </c>
    </row>
    <row r="1361" spans="1:4">
      <c r="A1361" s="32" t="s">
        <v>373</v>
      </c>
      <c r="B1361" s="32">
        <v>7</v>
      </c>
      <c r="C1361" s="32" t="s">
        <v>1946</v>
      </c>
      <c r="D1361" s="32">
        <v>119.2285</v>
      </c>
    </row>
    <row r="1362" spans="1:4">
      <c r="A1362" s="32" t="s">
        <v>373</v>
      </c>
      <c r="B1362" s="32">
        <v>7</v>
      </c>
      <c r="C1362" s="32" t="s">
        <v>1956</v>
      </c>
      <c r="D1362" s="32">
        <v>17</v>
      </c>
    </row>
    <row r="1363" spans="1:4">
      <c r="A1363" s="32" t="s">
        <v>373</v>
      </c>
      <c r="B1363" s="32">
        <v>7</v>
      </c>
      <c r="C1363" s="32" t="s">
        <v>1957</v>
      </c>
      <c r="D1363" s="32">
        <v>24</v>
      </c>
    </row>
    <row r="1364" spans="1:4">
      <c r="A1364" s="32" t="s">
        <v>373</v>
      </c>
      <c r="B1364" s="32">
        <v>7</v>
      </c>
      <c r="C1364" s="32" t="s">
        <v>1960</v>
      </c>
      <c r="D1364" s="32">
        <v>13</v>
      </c>
    </row>
    <row r="1365" spans="1:4">
      <c r="A1365" s="32" t="s">
        <v>373</v>
      </c>
      <c r="B1365" s="32">
        <v>7</v>
      </c>
      <c r="C1365" s="32" t="s">
        <v>1963</v>
      </c>
      <c r="D1365" s="32">
        <v>32</v>
      </c>
    </row>
    <row r="1366" spans="1:4">
      <c r="A1366" s="32" t="s">
        <v>313</v>
      </c>
      <c r="B1366" s="32">
        <v>1</v>
      </c>
      <c r="C1366" s="32" t="s">
        <v>1938</v>
      </c>
      <c r="D1366" s="32">
        <v>7</v>
      </c>
    </row>
    <row r="1367" spans="1:4">
      <c r="A1367" s="32" t="s">
        <v>703</v>
      </c>
      <c r="B1367" s="32">
        <v>3</v>
      </c>
      <c r="C1367" s="32" t="s">
        <v>1939</v>
      </c>
      <c r="D1367" s="32">
        <v>10.8108</v>
      </c>
    </row>
    <row r="1368" spans="1:4">
      <c r="A1368" s="32" t="s">
        <v>703</v>
      </c>
      <c r="B1368" s="32">
        <v>3</v>
      </c>
      <c r="C1368" s="32" t="s">
        <v>1962</v>
      </c>
      <c r="D1368" s="32">
        <v>37.329599999999999</v>
      </c>
    </row>
    <row r="1369" spans="1:4">
      <c r="A1369" s="32" t="s">
        <v>703</v>
      </c>
      <c r="B1369" s="32">
        <v>3</v>
      </c>
      <c r="C1369" s="32" t="s">
        <v>1974</v>
      </c>
      <c r="D1369" s="32">
        <v>28.828800000000001</v>
      </c>
    </row>
    <row r="1370" spans="1:4">
      <c r="A1370" s="32" t="s">
        <v>1264</v>
      </c>
      <c r="B1370" s="32">
        <v>1</v>
      </c>
      <c r="C1370" s="32" t="s">
        <v>1938</v>
      </c>
      <c r="D1370" s="32">
        <v>9</v>
      </c>
    </row>
    <row r="1371" spans="1:4">
      <c r="A1371" s="32" t="s">
        <v>374</v>
      </c>
      <c r="B1371" s="32">
        <v>1</v>
      </c>
      <c r="C1371" s="32" t="s">
        <v>1938</v>
      </c>
      <c r="D1371" s="32">
        <v>7</v>
      </c>
    </row>
    <row r="1372" spans="1:4">
      <c r="A1372" s="32" t="s">
        <v>75</v>
      </c>
      <c r="B1372" s="32">
        <v>1</v>
      </c>
      <c r="C1372" s="32" t="s">
        <v>1939</v>
      </c>
      <c r="D1372" s="32">
        <v>12.012</v>
      </c>
    </row>
    <row r="1373" spans="1:4">
      <c r="A1373" s="32" t="s">
        <v>1193</v>
      </c>
      <c r="B1373" s="32">
        <v>1</v>
      </c>
      <c r="C1373" s="32" t="s">
        <v>1930</v>
      </c>
      <c r="D1373" s="32">
        <v>52.6008</v>
      </c>
    </row>
    <row r="1374" spans="1:4">
      <c r="A1374" s="32" t="s">
        <v>1628</v>
      </c>
      <c r="B1374" s="32">
        <v>1</v>
      </c>
      <c r="C1374" s="32" t="s">
        <v>1953</v>
      </c>
      <c r="D1374" s="32">
        <v>7</v>
      </c>
    </row>
    <row r="1375" spans="1:4">
      <c r="A1375" s="32" t="s">
        <v>1229</v>
      </c>
      <c r="B1375" s="32">
        <v>2</v>
      </c>
      <c r="C1375" s="32" t="s">
        <v>1935</v>
      </c>
      <c r="D1375" s="32">
        <v>3</v>
      </c>
    </row>
    <row r="1376" spans="1:4">
      <c r="A1376" s="32" t="s">
        <v>1229</v>
      </c>
      <c r="B1376" s="32">
        <v>2</v>
      </c>
      <c r="C1376" s="32" t="s">
        <v>1938</v>
      </c>
      <c r="D1376" s="32">
        <v>6.7</v>
      </c>
    </row>
    <row r="1377" spans="1:4">
      <c r="A1377" s="32" t="s">
        <v>1267</v>
      </c>
      <c r="B1377" s="32">
        <v>1</v>
      </c>
      <c r="C1377" s="32" t="s">
        <v>1938</v>
      </c>
      <c r="D1377" s="32">
        <v>6.4</v>
      </c>
    </row>
    <row r="1378" spans="1:4">
      <c r="A1378" s="32" t="s">
        <v>1268</v>
      </c>
      <c r="B1378" s="32">
        <v>1</v>
      </c>
      <c r="C1378" s="32" t="s">
        <v>1938</v>
      </c>
      <c r="D1378" s="32">
        <v>6.8</v>
      </c>
    </row>
    <row r="1379" spans="1:4">
      <c r="A1379" s="32" t="s">
        <v>1655</v>
      </c>
      <c r="B1379" s="32">
        <v>1</v>
      </c>
      <c r="C1379" s="32" t="s">
        <v>1957</v>
      </c>
      <c r="D1379" s="32">
        <v>0.7</v>
      </c>
    </row>
    <row r="1380" spans="1:4">
      <c r="A1380" s="32" t="s">
        <v>239</v>
      </c>
      <c r="B1380" s="32">
        <v>1</v>
      </c>
      <c r="C1380" s="32" t="s">
        <v>1936</v>
      </c>
      <c r="D1380" s="32">
        <v>4.2195999999999998</v>
      </c>
    </row>
    <row r="1381" spans="1:4">
      <c r="A1381" s="32" t="s">
        <v>1017</v>
      </c>
      <c r="B1381" s="32">
        <v>1</v>
      </c>
      <c r="C1381" s="32" t="s">
        <v>1938</v>
      </c>
      <c r="D1381" s="32">
        <v>4.4000000000000004</v>
      </c>
    </row>
    <row r="1382" spans="1:4">
      <c r="A1382" s="32" t="s">
        <v>1018</v>
      </c>
      <c r="B1382" s="32">
        <v>2</v>
      </c>
      <c r="C1382" s="32" t="s">
        <v>1935</v>
      </c>
      <c r="D1382" s="32">
        <v>5</v>
      </c>
    </row>
    <row r="1383" spans="1:4">
      <c r="A1383" s="32" t="s">
        <v>1018</v>
      </c>
      <c r="B1383" s="32">
        <v>2</v>
      </c>
      <c r="C1383" s="32" t="s">
        <v>1938</v>
      </c>
      <c r="D1383" s="32">
        <v>4.9000000000000004</v>
      </c>
    </row>
    <row r="1384" spans="1:4">
      <c r="A1384" s="32" t="s">
        <v>1269</v>
      </c>
      <c r="B1384" s="32">
        <v>1</v>
      </c>
      <c r="C1384" s="32" t="s">
        <v>1938</v>
      </c>
      <c r="D1384" s="32">
        <v>3.5</v>
      </c>
    </row>
    <row r="1385" spans="1:4">
      <c r="A1385" s="32" t="s">
        <v>1270</v>
      </c>
      <c r="B1385" s="32">
        <v>1</v>
      </c>
      <c r="C1385" s="32" t="s">
        <v>1938</v>
      </c>
      <c r="D1385" s="32">
        <v>4.0999999999999996</v>
      </c>
    </row>
    <row r="1386" spans="1:4">
      <c r="A1386" s="32" t="s">
        <v>1353</v>
      </c>
      <c r="B1386" s="32">
        <v>1</v>
      </c>
      <c r="C1386" s="32" t="s">
        <v>1746</v>
      </c>
      <c r="D1386" s="32">
        <v>49000000000</v>
      </c>
    </row>
    <row r="1387" spans="1:4">
      <c r="A1387" s="32" t="s">
        <v>1214</v>
      </c>
      <c r="B1387" s="32">
        <v>2</v>
      </c>
      <c r="C1387" s="32" t="s">
        <v>1935</v>
      </c>
      <c r="D1387" s="32">
        <v>4100000</v>
      </c>
    </row>
    <row r="1388" spans="1:4">
      <c r="A1388" s="32" t="s">
        <v>1214</v>
      </c>
      <c r="B1388" s="32">
        <v>2</v>
      </c>
      <c r="C1388" s="32" t="s">
        <v>1938</v>
      </c>
      <c r="D1388" s="32">
        <v>4000000</v>
      </c>
    </row>
    <row r="1389" spans="1:4">
      <c r="A1389" s="32" t="s">
        <v>355</v>
      </c>
      <c r="B1389" s="32">
        <v>2</v>
      </c>
      <c r="C1389" s="32" t="s">
        <v>1938</v>
      </c>
      <c r="D1389" s="32">
        <v>3950000</v>
      </c>
    </row>
    <row r="1390" spans="1:4">
      <c r="A1390" s="32" t="s">
        <v>355</v>
      </c>
      <c r="B1390" s="32">
        <v>2</v>
      </c>
      <c r="C1390" s="32" t="s">
        <v>1746</v>
      </c>
      <c r="D1390" s="32">
        <v>4880000</v>
      </c>
    </row>
    <row r="1391" spans="1:4">
      <c r="A1391" s="32" t="s">
        <v>315</v>
      </c>
      <c r="B1391" s="32">
        <v>3</v>
      </c>
      <c r="C1391" s="32" t="s">
        <v>1938</v>
      </c>
      <c r="D1391" s="32">
        <v>3500000</v>
      </c>
    </row>
    <row r="1392" spans="1:4">
      <c r="A1392" s="32" t="s">
        <v>315</v>
      </c>
      <c r="B1392" s="32">
        <v>3</v>
      </c>
      <c r="C1392" s="32" t="s">
        <v>1945</v>
      </c>
      <c r="D1392" s="32">
        <v>5050000</v>
      </c>
    </row>
    <row r="1393" spans="1:4">
      <c r="A1393" s="32" t="s">
        <v>315</v>
      </c>
      <c r="B1393" s="32">
        <v>3</v>
      </c>
      <c r="C1393" s="32" t="s">
        <v>1746</v>
      </c>
      <c r="D1393" s="32">
        <v>48200000000</v>
      </c>
    </row>
    <row r="1394" spans="1:4">
      <c r="A1394" s="32" t="s">
        <v>1313</v>
      </c>
      <c r="B1394" s="32">
        <v>1</v>
      </c>
      <c r="C1394" s="32" t="s">
        <v>1945</v>
      </c>
      <c r="D1394" s="32">
        <v>49800000000</v>
      </c>
    </row>
    <row r="1395" spans="1:4">
      <c r="A1395" s="32" t="s">
        <v>1285</v>
      </c>
      <c r="B1395" s="32">
        <v>1</v>
      </c>
      <c r="C1395" s="32" t="s">
        <v>1938</v>
      </c>
      <c r="D1395" s="32">
        <v>3600000</v>
      </c>
    </row>
    <row r="1396" spans="1:4">
      <c r="A1396" s="32" t="s">
        <v>1660</v>
      </c>
      <c r="B1396" s="32">
        <v>1</v>
      </c>
      <c r="C1396" s="32" t="s">
        <v>1957</v>
      </c>
      <c r="D1396" s="32">
        <v>3700000</v>
      </c>
    </row>
    <row r="1397" spans="1:4">
      <c r="A1397" s="32" t="s">
        <v>1026</v>
      </c>
      <c r="B1397" s="32">
        <v>2</v>
      </c>
      <c r="C1397" s="32" t="s">
        <v>1946</v>
      </c>
      <c r="D1397" s="32">
        <v>5180000</v>
      </c>
    </row>
    <row r="1398" spans="1:4">
      <c r="A1398" s="32" t="s">
        <v>1026</v>
      </c>
      <c r="B1398" s="32">
        <v>2</v>
      </c>
      <c r="C1398" s="32" t="s">
        <v>1957</v>
      </c>
      <c r="D1398" s="32">
        <v>3200000</v>
      </c>
    </row>
    <row r="1399" spans="1:4">
      <c r="A1399" s="32" t="s">
        <v>354</v>
      </c>
      <c r="B1399" s="32">
        <v>1</v>
      </c>
      <c r="C1399" s="32" t="s">
        <v>1957</v>
      </c>
      <c r="D1399" s="32">
        <v>4200000</v>
      </c>
    </row>
    <row r="1400" spans="1:4">
      <c r="A1400" s="32" t="s">
        <v>676</v>
      </c>
      <c r="B1400" s="32">
        <v>3</v>
      </c>
      <c r="C1400" s="32" t="s">
        <v>1945</v>
      </c>
      <c r="D1400" s="32">
        <v>4960000</v>
      </c>
    </row>
    <row r="1401" spans="1:4">
      <c r="A1401" s="32" t="s">
        <v>676</v>
      </c>
      <c r="B1401" s="32">
        <v>3</v>
      </c>
      <c r="C1401" s="32" t="s">
        <v>1957</v>
      </c>
      <c r="D1401" s="32">
        <v>2900000</v>
      </c>
    </row>
    <row r="1402" spans="1:4">
      <c r="A1402" s="32" t="s">
        <v>676</v>
      </c>
      <c r="B1402" s="32">
        <v>3</v>
      </c>
      <c r="C1402" s="32" t="s">
        <v>1959</v>
      </c>
      <c r="D1402" s="32">
        <v>4700000</v>
      </c>
    </row>
    <row r="1403" spans="1:4">
      <c r="A1403" s="32" t="s">
        <v>284</v>
      </c>
      <c r="B1403" s="32">
        <v>4</v>
      </c>
      <c r="C1403" s="32" t="s">
        <v>1938</v>
      </c>
      <c r="D1403" s="32">
        <v>11500000</v>
      </c>
    </row>
    <row r="1404" spans="1:4">
      <c r="A1404" s="32" t="s">
        <v>284</v>
      </c>
      <c r="B1404" s="32">
        <v>4</v>
      </c>
      <c r="C1404" s="32" t="s">
        <v>1939</v>
      </c>
      <c r="D1404" s="32">
        <v>4500000</v>
      </c>
    </row>
    <row r="1405" spans="1:4">
      <c r="A1405" s="32" t="s">
        <v>284</v>
      </c>
      <c r="B1405" s="32">
        <v>4</v>
      </c>
      <c r="C1405" s="32" t="s">
        <v>1946</v>
      </c>
      <c r="D1405" s="32">
        <v>3260000</v>
      </c>
    </row>
    <row r="1406" spans="1:4">
      <c r="A1406" s="32" t="s">
        <v>284</v>
      </c>
      <c r="B1406" s="32">
        <v>4</v>
      </c>
      <c r="C1406" s="32" t="s">
        <v>1957</v>
      </c>
      <c r="D1406" s="32">
        <v>3300000</v>
      </c>
    </row>
    <row r="1407" spans="1:4">
      <c r="A1407" s="32" t="s">
        <v>316</v>
      </c>
      <c r="B1407" s="32">
        <v>2</v>
      </c>
      <c r="C1407" s="32" t="s">
        <v>1935</v>
      </c>
      <c r="D1407" s="32">
        <v>3980000</v>
      </c>
    </row>
    <row r="1408" spans="1:4">
      <c r="A1408" s="32" t="s">
        <v>316</v>
      </c>
      <c r="B1408" s="32">
        <v>2</v>
      </c>
      <c r="C1408" s="32" t="s">
        <v>1938</v>
      </c>
      <c r="D1408" s="32">
        <v>13300000</v>
      </c>
    </row>
    <row r="1409" spans="1:4">
      <c r="A1409" s="32" t="s">
        <v>265</v>
      </c>
      <c r="B1409" s="32">
        <v>2</v>
      </c>
      <c r="C1409" s="32" t="s">
        <v>1935</v>
      </c>
      <c r="D1409" s="32">
        <v>3320000</v>
      </c>
    </row>
    <row r="1410" spans="1:4">
      <c r="A1410" s="32" t="s">
        <v>265</v>
      </c>
      <c r="B1410" s="32">
        <v>2</v>
      </c>
      <c r="C1410" s="32" t="s">
        <v>1959</v>
      </c>
      <c r="D1410" s="32">
        <v>4300000</v>
      </c>
    </row>
    <row r="1411" spans="1:4">
      <c r="A1411" s="32" t="s">
        <v>1286</v>
      </c>
      <c r="B1411" s="32">
        <v>1</v>
      </c>
      <c r="C1411" s="32" t="s">
        <v>1938</v>
      </c>
      <c r="D1411" s="32">
        <v>3700000</v>
      </c>
    </row>
    <row r="1412" spans="1:4">
      <c r="A1412" s="32" t="s">
        <v>548</v>
      </c>
      <c r="B1412" s="32">
        <v>1</v>
      </c>
      <c r="C1412" s="32" t="s">
        <v>1959</v>
      </c>
      <c r="D1412" s="32">
        <v>4500000</v>
      </c>
    </row>
    <row r="1413" spans="1:4">
      <c r="A1413" s="32" t="s">
        <v>1029</v>
      </c>
      <c r="B1413" s="32">
        <v>2</v>
      </c>
      <c r="C1413" s="32" t="s">
        <v>1938</v>
      </c>
      <c r="D1413" s="32">
        <v>3900000</v>
      </c>
    </row>
    <row r="1414" spans="1:4">
      <c r="A1414" s="32" t="s">
        <v>1029</v>
      </c>
      <c r="B1414" s="32">
        <v>2</v>
      </c>
      <c r="C1414" s="32" t="s">
        <v>1945</v>
      </c>
      <c r="D1414" s="32">
        <v>5220000</v>
      </c>
    </row>
    <row r="1415" spans="1:4">
      <c r="A1415" s="32" t="s">
        <v>251</v>
      </c>
      <c r="B1415" s="32">
        <v>1</v>
      </c>
      <c r="C1415" s="32" t="s">
        <v>1959</v>
      </c>
      <c r="D1415" s="32">
        <v>4400000</v>
      </c>
    </row>
    <row r="1416" spans="1:4">
      <c r="A1416" s="32" t="s">
        <v>1711</v>
      </c>
      <c r="B1416" s="32">
        <v>1</v>
      </c>
      <c r="C1416" s="32" t="s">
        <v>1963</v>
      </c>
      <c r="D1416" s="32">
        <v>42</v>
      </c>
    </row>
    <row r="1417" spans="1:4">
      <c r="A1417" s="32" t="s">
        <v>1370</v>
      </c>
      <c r="B1417" s="32">
        <v>1</v>
      </c>
      <c r="C1417" s="32" t="s">
        <v>1746</v>
      </c>
      <c r="D1417" s="32">
        <v>437000</v>
      </c>
    </row>
    <row r="1418" spans="1:4">
      <c r="A1418" s="32" t="s">
        <v>1220</v>
      </c>
      <c r="B1418" s="32">
        <v>2</v>
      </c>
      <c r="C1418" s="32" t="s">
        <v>1935</v>
      </c>
      <c r="D1418" s="32">
        <v>340000</v>
      </c>
    </row>
    <row r="1419" spans="1:4">
      <c r="A1419" s="32" t="s">
        <v>1220</v>
      </c>
      <c r="B1419" s="32">
        <v>2</v>
      </c>
      <c r="C1419" s="32" t="s">
        <v>1938</v>
      </c>
      <c r="D1419" s="32">
        <v>263000</v>
      </c>
    </row>
    <row r="1420" spans="1:4">
      <c r="A1420" s="32" t="s">
        <v>1034</v>
      </c>
      <c r="B1420" s="32">
        <v>2</v>
      </c>
      <c r="C1420" s="32" t="s">
        <v>1938</v>
      </c>
      <c r="D1420" s="32">
        <v>244000</v>
      </c>
    </row>
    <row r="1421" spans="1:4">
      <c r="A1421" s="32" t="s">
        <v>1034</v>
      </c>
      <c r="B1421" s="32">
        <v>2</v>
      </c>
      <c r="C1421" s="32" t="s">
        <v>1746</v>
      </c>
      <c r="D1421" s="32">
        <v>452000</v>
      </c>
    </row>
    <row r="1422" spans="1:4">
      <c r="A1422" s="32" t="s">
        <v>314</v>
      </c>
      <c r="B1422" s="32">
        <v>3</v>
      </c>
      <c r="C1422" s="32" t="s">
        <v>1938</v>
      </c>
      <c r="D1422" s="32">
        <v>178000</v>
      </c>
    </row>
    <row r="1423" spans="1:4">
      <c r="A1423" s="32" t="s">
        <v>314</v>
      </c>
      <c r="B1423" s="32">
        <v>3</v>
      </c>
      <c r="C1423" s="32" t="s">
        <v>1945</v>
      </c>
      <c r="D1423" s="32">
        <v>312000</v>
      </c>
    </row>
    <row r="1424" spans="1:4">
      <c r="A1424" s="32" t="s">
        <v>314</v>
      </c>
      <c r="B1424" s="32">
        <v>3</v>
      </c>
      <c r="C1424" s="32" t="s">
        <v>1746</v>
      </c>
      <c r="D1424" s="32">
        <v>449000</v>
      </c>
    </row>
    <row r="1425" spans="1:4">
      <c r="A1425" s="32" t="s">
        <v>1323</v>
      </c>
      <c r="B1425" s="32">
        <v>1</v>
      </c>
      <c r="C1425" s="32" t="s">
        <v>1945</v>
      </c>
      <c r="D1425" s="32">
        <v>371000</v>
      </c>
    </row>
    <row r="1426" spans="1:4">
      <c r="A1426" s="32" t="s">
        <v>1291</v>
      </c>
      <c r="B1426" s="32">
        <v>1</v>
      </c>
      <c r="C1426" s="32" t="s">
        <v>1938</v>
      </c>
      <c r="D1426" s="32">
        <v>232000</v>
      </c>
    </row>
    <row r="1427" spans="1:4">
      <c r="A1427" s="32" t="s">
        <v>1669</v>
      </c>
      <c r="B1427" s="32">
        <v>1</v>
      </c>
      <c r="C1427" s="32" t="s">
        <v>1957</v>
      </c>
      <c r="D1427" s="32">
        <v>304000</v>
      </c>
    </row>
    <row r="1428" spans="1:4">
      <c r="A1428" s="32" t="s">
        <v>1035</v>
      </c>
      <c r="B1428" s="32">
        <v>2</v>
      </c>
      <c r="C1428" s="32" t="s">
        <v>1946</v>
      </c>
      <c r="D1428" s="32">
        <v>305000</v>
      </c>
    </row>
    <row r="1429" spans="1:4">
      <c r="A1429" s="32" t="s">
        <v>1035</v>
      </c>
      <c r="B1429" s="32">
        <v>2</v>
      </c>
      <c r="C1429" s="32" t="s">
        <v>1957</v>
      </c>
      <c r="D1429" s="32">
        <v>147333.3333</v>
      </c>
    </row>
    <row r="1430" spans="1:4">
      <c r="A1430" s="32" t="s">
        <v>353</v>
      </c>
      <c r="B1430" s="32">
        <v>1</v>
      </c>
      <c r="C1430" s="32" t="s">
        <v>1957</v>
      </c>
      <c r="D1430" s="32">
        <v>130000</v>
      </c>
    </row>
    <row r="1431" spans="1:4">
      <c r="A1431" s="32" t="s">
        <v>1036</v>
      </c>
      <c r="B1431" s="32">
        <v>1</v>
      </c>
      <c r="C1431" s="32" t="s">
        <v>1958</v>
      </c>
      <c r="D1431" s="32">
        <v>181000</v>
      </c>
    </row>
    <row r="1432" spans="1:4">
      <c r="A1432" s="32" t="s">
        <v>682</v>
      </c>
      <c r="B1432" s="32">
        <v>5</v>
      </c>
      <c r="C1432" s="32" t="s">
        <v>1943</v>
      </c>
      <c r="D1432" s="32">
        <v>113000</v>
      </c>
    </row>
    <row r="1433" spans="1:4">
      <c r="A1433" s="32" t="s">
        <v>682</v>
      </c>
      <c r="B1433" s="32">
        <v>5</v>
      </c>
      <c r="C1433" s="32" t="s">
        <v>1945</v>
      </c>
      <c r="D1433" s="32">
        <v>385000</v>
      </c>
    </row>
    <row r="1434" spans="1:4">
      <c r="A1434" s="32" t="s">
        <v>682</v>
      </c>
      <c r="B1434" s="32">
        <v>5</v>
      </c>
      <c r="C1434" s="32" t="s">
        <v>1951</v>
      </c>
      <c r="D1434" s="32">
        <v>93000</v>
      </c>
    </row>
    <row r="1435" spans="1:4">
      <c r="A1435" s="32" t="s">
        <v>682</v>
      </c>
      <c r="B1435" s="32">
        <v>5</v>
      </c>
      <c r="C1435" s="32" t="s">
        <v>1957</v>
      </c>
      <c r="D1435" s="32">
        <v>322000</v>
      </c>
    </row>
    <row r="1436" spans="1:4">
      <c r="A1436" s="32" t="s">
        <v>682</v>
      </c>
      <c r="B1436" s="32">
        <v>5</v>
      </c>
      <c r="C1436" s="32" t="s">
        <v>1963</v>
      </c>
      <c r="D1436" s="32">
        <v>65500</v>
      </c>
    </row>
    <row r="1437" spans="1:4">
      <c r="A1437" s="32" t="s">
        <v>46</v>
      </c>
      <c r="B1437" s="32">
        <v>7</v>
      </c>
      <c r="C1437" s="32" t="s">
        <v>1938</v>
      </c>
      <c r="D1437" s="32">
        <v>411000</v>
      </c>
    </row>
    <row r="1438" spans="1:4">
      <c r="A1438" s="32" t="s">
        <v>46</v>
      </c>
      <c r="B1438" s="32">
        <v>7</v>
      </c>
      <c r="C1438" s="32" t="s">
        <v>1939</v>
      </c>
      <c r="D1438" s="32">
        <v>222000</v>
      </c>
    </row>
    <row r="1439" spans="1:4">
      <c r="A1439" s="32" t="s">
        <v>46</v>
      </c>
      <c r="B1439" s="32">
        <v>7</v>
      </c>
      <c r="C1439" s="32" t="s">
        <v>1943</v>
      </c>
      <c r="D1439" s="32">
        <v>108000</v>
      </c>
    </row>
    <row r="1440" spans="1:4">
      <c r="A1440" s="32" t="s">
        <v>46</v>
      </c>
      <c r="B1440" s="32">
        <v>7</v>
      </c>
      <c r="C1440" s="32" t="s">
        <v>1946</v>
      </c>
      <c r="D1440" s="32">
        <v>86000</v>
      </c>
    </row>
    <row r="1441" spans="1:4">
      <c r="A1441" s="32" t="s">
        <v>46</v>
      </c>
      <c r="B1441" s="32">
        <v>7</v>
      </c>
      <c r="C1441" s="32" t="s">
        <v>1957</v>
      </c>
      <c r="D1441" s="32">
        <v>34000</v>
      </c>
    </row>
    <row r="1442" spans="1:4">
      <c r="A1442" s="32" t="s">
        <v>46</v>
      </c>
      <c r="B1442" s="32">
        <v>7</v>
      </c>
      <c r="C1442" s="32" t="s">
        <v>1960</v>
      </c>
      <c r="D1442" s="32">
        <v>115000</v>
      </c>
    </row>
    <row r="1443" spans="1:4">
      <c r="A1443" s="32" t="s">
        <v>46</v>
      </c>
      <c r="B1443" s="32">
        <v>7</v>
      </c>
      <c r="C1443" s="32" t="s">
        <v>1963</v>
      </c>
      <c r="D1443" s="32">
        <v>84000</v>
      </c>
    </row>
    <row r="1444" spans="1:4">
      <c r="A1444" s="32" t="s">
        <v>47</v>
      </c>
      <c r="B1444" s="32">
        <v>6</v>
      </c>
      <c r="C1444" s="32" t="s">
        <v>1935</v>
      </c>
      <c r="D1444" s="32">
        <v>312000</v>
      </c>
    </row>
    <row r="1445" spans="1:4">
      <c r="A1445" s="32" t="s">
        <v>47</v>
      </c>
      <c r="B1445" s="32">
        <v>6</v>
      </c>
      <c r="C1445" s="32" t="s">
        <v>1938</v>
      </c>
      <c r="D1445" s="32">
        <v>553000</v>
      </c>
    </row>
    <row r="1446" spans="1:4">
      <c r="A1446" s="32" t="s">
        <v>47</v>
      </c>
      <c r="B1446" s="32">
        <v>6</v>
      </c>
      <c r="C1446" s="32" t="s">
        <v>1951</v>
      </c>
      <c r="D1446" s="32">
        <v>248000</v>
      </c>
    </row>
    <row r="1447" spans="1:4">
      <c r="A1447" s="32" t="s">
        <v>47</v>
      </c>
      <c r="B1447" s="32">
        <v>6</v>
      </c>
      <c r="C1447" s="32" t="s">
        <v>1960</v>
      </c>
      <c r="D1447" s="32">
        <v>120000</v>
      </c>
    </row>
    <row r="1448" spans="1:4">
      <c r="A1448" s="32" t="s">
        <v>47</v>
      </c>
      <c r="B1448" s="32">
        <v>6</v>
      </c>
      <c r="C1448" s="32" t="s">
        <v>1962</v>
      </c>
      <c r="D1448" s="32">
        <v>12000</v>
      </c>
    </row>
    <row r="1449" spans="1:4">
      <c r="A1449" s="32" t="s">
        <v>47</v>
      </c>
      <c r="B1449" s="32">
        <v>6</v>
      </c>
      <c r="C1449" s="32" t="s">
        <v>1963</v>
      </c>
      <c r="D1449" s="32">
        <v>117000</v>
      </c>
    </row>
    <row r="1450" spans="1:4">
      <c r="A1450" s="32" t="s">
        <v>48</v>
      </c>
      <c r="B1450" s="32">
        <v>4</v>
      </c>
      <c r="C1450" s="32" t="s">
        <v>1935</v>
      </c>
      <c r="D1450" s="32">
        <v>106000</v>
      </c>
    </row>
    <row r="1451" spans="1:4">
      <c r="A1451" s="32" t="s">
        <v>48</v>
      </c>
      <c r="B1451" s="32">
        <v>4</v>
      </c>
      <c r="C1451" s="32" t="s">
        <v>1962</v>
      </c>
      <c r="D1451" s="32">
        <v>19000</v>
      </c>
    </row>
    <row r="1452" spans="1:4">
      <c r="A1452" s="32" t="s">
        <v>48</v>
      </c>
      <c r="B1452" s="32">
        <v>4</v>
      </c>
      <c r="C1452" s="32" t="s">
        <v>1963</v>
      </c>
      <c r="D1452" s="32">
        <v>163000</v>
      </c>
    </row>
    <row r="1453" spans="1:4">
      <c r="A1453" s="32" t="s">
        <v>48</v>
      </c>
      <c r="B1453" s="32">
        <v>4</v>
      </c>
      <c r="C1453" s="32" t="s">
        <v>1974</v>
      </c>
      <c r="D1453" s="32">
        <v>180000</v>
      </c>
    </row>
    <row r="1454" spans="1:4">
      <c r="A1454" s="32" t="s">
        <v>1037</v>
      </c>
      <c r="B1454" s="32">
        <v>1</v>
      </c>
      <c r="C1454" s="32" t="s">
        <v>1942</v>
      </c>
      <c r="D1454" s="32">
        <v>72000</v>
      </c>
    </row>
    <row r="1455" spans="1:4">
      <c r="A1455" s="32" t="s">
        <v>49</v>
      </c>
      <c r="B1455" s="32">
        <v>2</v>
      </c>
      <c r="C1455" s="32" t="s">
        <v>1943</v>
      </c>
      <c r="D1455" s="32">
        <v>285000</v>
      </c>
    </row>
    <row r="1456" spans="1:4">
      <c r="A1456" s="32" t="s">
        <v>49</v>
      </c>
      <c r="B1456" s="32">
        <v>2</v>
      </c>
      <c r="C1456" s="32" t="s">
        <v>1962</v>
      </c>
      <c r="D1456" s="32">
        <v>84000</v>
      </c>
    </row>
    <row r="1457" spans="1:4">
      <c r="A1457" s="32" t="s">
        <v>683</v>
      </c>
      <c r="B1457" s="32">
        <v>3</v>
      </c>
      <c r="C1457" s="32" t="s">
        <v>1938</v>
      </c>
      <c r="D1457" s="32">
        <v>648000</v>
      </c>
    </row>
    <row r="1458" spans="1:4">
      <c r="A1458" s="32" t="s">
        <v>683</v>
      </c>
      <c r="B1458" s="32">
        <v>3</v>
      </c>
      <c r="C1458" s="32" t="s">
        <v>1951</v>
      </c>
      <c r="D1458" s="32">
        <v>532000</v>
      </c>
    </row>
    <row r="1459" spans="1:4">
      <c r="A1459" s="32" t="s">
        <v>683</v>
      </c>
      <c r="B1459" s="32">
        <v>3</v>
      </c>
      <c r="C1459" s="32" t="s">
        <v>1962</v>
      </c>
      <c r="D1459" s="32">
        <v>129000</v>
      </c>
    </row>
    <row r="1460" spans="1:4">
      <c r="A1460" s="32" t="s">
        <v>1038</v>
      </c>
      <c r="B1460" s="32">
        <v>3</v>
      </c>
      <c r="C1460" s="32" t="s">
        <v>1938</v>
      </c>
      <c r="D1460" s="32">
        <v>834000</v>
      </c>
    </row>
    <row r="1461" spans="1:4">
      <c r="A1461" s="32" t="s">
        <v>1038</v>
      </c>
      <c r="B1461" s="32">
        <v>3</v>
      </c>
      <c r="C1461" s="32" t="s">
        <v>1943</v>
      </c>
      <c r="D1461" s="32">
        <v>411000</v>
      </c>
    </row>
    <row r="1462" spans="1:4">
      <c r="A1462" s="32" t="s">
        <v>1038</v>
      </c>
      <c r="B1462" s="32">
        <v>3</v>
      </c>
      <c r="C1462" s="32" t="s">
        <v>1945</v>
      </c>
      <c r="D1462" s="32">
        <v>371000</v>
      </c>
    </row>
    <row r="1463" spans="1:4">
      <c r="A1463" s="32" t="s">
        <v>1194</v>
      </c>
      <c r="B1463" s="32">
        <v>1</v>
      </c>
      <c r="C1463" s="32" t="s">
        <v>1930</v>
      </c>
      <c r="D1463" s="32">
        <v>156000</v>
      </c>
    </row>
    <row r="1464" spans="1:4">
      <c r="A1464" s="32" t="s">
        <v>285</v>
      </c>
      <c r="B1464" s="32">
        <v>1</v>
      </c>
      <c r="C1464" s="32" t="s">
        <v>1953</v>
      </c>
      <c r="D1464" s="32">
        <v>7</v>
      </c>
    </row>
    <row r="1465" spans="1:4">
      <c r="A1465" s="32" t="s">
        <v>1365</v>
      </c>
      <c r="B1465" s="32">
        <v>1</v>
      </c>
      <c r="C1465" s="32" t="s">
        <v>1746</v>
      </c>
      <c r="D1465" s="32">
        <v>56</v>
      </c>
    </row>
    <row r="1466" spans="1:4">
      <c r="A1466" s="32" t="s">
        <v>1334</v>
      </c>
      <c r="B1466" s="32">
        <v>2</v>
      </c>
      <c r="C1466" s="32" t="s">
        <v>1945</v>
      </c>
      <c r="D1466" s="32">
        <v>60</v>
      </c>
    </row>
    <row r="1467" spans="1:4">
      <c r="A1467" s="32" t="s">
        <v>1334</v>
      </c>
      <c r="B1467" s="32">
        <v>2</v>
      </c>
      <c r="C1467" s="32" t="s">
        <v>1746</v>
      </c>
      <c r="D1467" s="32">
        <v>64</v>
      </c>
    </row>
    <row r="1468" spans="1:4">
      <c r="A1468" s="32" t="s">
        <v>1047</v>
      </c>
      <c r="B1468" s="32">
        <v>1</v>
      </c>
      <c r="C1468" s="32" t="s">
        <v>1945</v>
      </c>
      <c r="D1468" s="32">
        <v>15</v>
      </c>
    </row>
    <row r="1469" spans="1:4">
      <c r="A1469" s="32" t="s">
        <v>1335</v>
      </c>
      <c r="B1469" s="32">
        <v>1</v>
      </c>
      <c r="C1469" s="32" t="s">
        <v>1945</v>
      </c>
      <c r="D1469" s="32">
        <v>20</v>
      </c>
    </row>
    <row r="1470" spans="1:4">
      <c r="A1470" s="32" t="s">
        <v>1211</v>
      </c>
      <c r="B1470" s="32">
        <v>1</v>
      </c>
      <c r="C1470" s="32" t="s">
        <v>1935</v>
      </c>
      <c r="D1470" s="32">
        <v>4</v>
      </c>
    </row>
    <row r="1471" spans="1:4">
      <c r="A1471" s="32" t="s">
        <v>64</v>
      </c>
      <c r="B1471" s="32">
        <v>1</v>
      </c>
      <c r="C1471" s="32" t="s">
        <v>1936</v>
      </c>
      <c r="D1471" s="32">
        <v>14</v>
      </c>
    </row>
    <row r="1472" spans="1:4">
      <c r="A1472" s="32" t="s">
        <v>1363</v>
      </c>
      <c r="B1472" s="32">
        <v>1</v>
      </c>
      <c r="C1472" s="32" t="s">
        <v>1746</v>
      </c>
      <c r="D1472" s="32">
        <v>1.5</v>
      </c>
    </row>
    <row r="1473" spans="1:4">
      <c r="A1473" s="32" t="s">
        <v>1212</v>
      </c>
      <c r="B1473" s="32">
        <v>1</v>
      </c>
      <c r="C1473" s="32" t="s">
        <v>1935</v>
      </c>
      <c r="D1473" s="32">
        <v>2</v>
      </c>
    </row>
    <row r="1474" spans="1:4">
      <c r="A1474" s="32" t="s">
        <v>1330</v>
      </c>
      <c r="B1474" s="32">
        <v>2</v>
      </c>
      <c r="C1474" s="32" t="s">
        <v>1945</v>
      </c>
      <c r="D1474" s="32">
        <v>1.5</v>
      </c>
    </row>
    <row r="1475" spans="1:4">
      <c r="A1475" s="32" t="s">
        <v>1330</v>
      </c>
      <c r="B1475" s="32">
        <v>2</v>
      </c>
      <c r="C1475" s="32" t="s">
        <v>1746</v>
      </c>
      <c r="D1475" s="32">
        <v>0.4</v>
      </c>
    </row>
    <row r="1476" spans="1:4">
      <c r="A1476" s="32" t="s">
        <v>1331</v>
      </c>
      <c r="B1476" s="32">
        <v>1</v>
      </c>
      <c r="C1476" s="32" t="s">
        <v>1945</v>
      </c>
      <c r="D1476" s="32">
        <v>0.7</v>
      </c>
    </row>
    <row r="1477" spans="1:4">
      <c r="A1477" s="32" t="s">
        <v>63</v>
      </c>
      <c r="B1477" s="32">
        <v>1</v>
      </c>
      <c r="C1477" s="32" t="s">
        <v>1936</v>
      </c>
      <c r="D1477" s="32">
        <v>14</v>
      </c>
    </row>
    <row r="1478" spans="1:4">
      <c r="A1478" s="32" t="s">
        <v>1239</v>
      </c>
      <c r="B1478" s="32">
        <v>1</v>
      </c>
      <c r="C1478" s="32" t="s">
        <v>1935</v>
      </c>
      <c r="D1478" s="32">
        <v>2</v>
      </c>
    </row>
    <row r="1479" spans="1:4">
      <c r="A1479" s="32" t="s">
        <v>507</v>
      </c>
      <c r="B1479" s="32">
        <v>1</v>
      </c>
      <c r="C1479" s="32" t="s">
        <v>1945</v>
      </c>
      <c r="D1479" s="32">
        <v>1.7</v>
      </c>
    </row>
    <row r="1480" spans="1:4">
      <c r="A1480" s="32" t="s">
        <v>1709</v>
      </c>
      <c r="B1480" s="32">
        <v>1</v>
      </c>
      <c r="C1480" s="32" t="s">
        <v>1963</v>
      </c>
      <c r="D1480" s="32">
        <v>95.7</v>
      </c>
    </row>
    <row r="1481" spans="1:4">
      <c r="A1481" s="32" t="s">
        <v>1360</v>
      </c>
      <c r="B1481" s="32">
        <v>1</v>
      </c>
      <c r="C1481" s="32" t="s">
        <v>1746</v>
      </c>
      <c r="D1481" s="32">
        <v>79.8</v>
      </c>
    </row>
    <row r="1482" spans="1:4">
      <c r="A1482" s="32" t="s">
        <v>1710</v>
      </c>
      <c r="B1482" s="32">
        <v>1</v>
      </c>
      <c r="C1482" s="32" t="s">
        <v>1963</v>
      </c>
      <c r="D1482" s="32">
        <v>30</v>
      </c>
    </row>
    <row r="1483" spans="1:4">
      <c r="A1483" s="32" t="s">
        <v>1324</v>
      </c>
      <c r="B1483" s="32">
        <v>2</v>
      </c>
      <c r="C1483" s="32" t="s">
        <v>1945</v>
      </c>
      <c r="D1483" s="32">
        <v>69.900000000000006</v>
      </c>
    </row>
    <row r="1484" spans="1:4">
      <c r="A1484" s="32" t="s">
        <v>1324</v>
      </c>
      <c r="B1484" s="32">
        <v>2</v>
      </c>
      <c r="C1484" s="32" t="s">
        <v>1746</v>
      </c>
      <c r="D1484" s="32">
        <v>69.400000000000006</v>
      </c>
    </row>
    <row r="1485" spans="1:4">
      <c r="A1485" s="32" t="s">
        <v>1325</v>
      </c>
      <c r="B1485" s="32">
        <v>1</v>
      </c>
      <c r="C1485" s="32" t="s">
        <v>1945</v>
      </c>
      <c r="D1485" s="32">
        <v>76.7</v>
      </c>
    </row>
    <row r="1486" spans="1:4">
      <c r="A1486" s="32" t="s">
        <v>1241</v>
      </c>
      <c r="B1486" s="32">
        <v>1</v>
      </c>
      <c r="C1486" s="32" t="s">
        <v>1936</v>
      </c>
      <c r="D1486" s="32">
        <v>7</v>
      </c>
    </row>
    <row r="1487" spans="1:4">
      <c r="A1487" s="32" t="s">
        <v>179</v>
      </c>
      <c r="B1487" s="32">
        <v>2</v>
      </c>
      <c r="C1487" s="32" t="s">
        <v>1953</v>
      </c>
      <c r="D1487" s="32">
        <v>58</v>
      </c>
    </row>
    <row r="1488" spans="1:4">
      <c r="A1488" s="32" t="s">
        <v>179</v>
      </c>
      <c r="B1488" s="32">
        <v>2</v>
      </c>
      <c r="C1488" s="32" t="s">
        <v>1963</v>
      </c>
      <c r="D1488" s="32">
        <v>7</v>
      </c>
    </row>
    <row r="1489" spans="1:4">
      <c r="A1489" s="32" t="s">
        <v>210</v>
      </c>
      <c r="B1489" s="32">
        <v>1</v>
      </c>
      <c r="C1489" s="32" t="s">
        <v>1935</v>
      </c>
      <c r="D1489" s="32">
        <v>36</v>
      </c>
    </row>
    <row r="1490" spans="1:4">
      <c r="A1490" s="32" t="s">
        <v>1056</v>
      </c>
      <c r="B1490" s="32">
        <v>1</v>
      </c>
      <c r="C1490" s="32" t="s">
        <v>1963</v>
      </c>
      <c r="D1490" s="32">
        <v>41.7</v>
      </c>
    </row>
    <row r="1491" spans="1:4">
      <c r="A1491" s="32" t="s">
        <v>501</v>
      </c>
      <c r="B1491" s="32">
        <v>1</v>
      </c>
      <c r="C1491" s="32" t="s">
        <v>1945</v>
      </c>
      <c r="D1491" s="32">
        <v>67.900000000000006</v>
      </c>
    </row>
    <row r="1492" spans="1:4">
      <c r="A1492" s="32" t="s">
        <v>1364</v>
      </c>
      <c r="B1492" s="32">
        <v>1</v>
      </c>
      <c r="C1492" s="32" t="s">
        <v>1746</v>
      </c>
      <c r="D1492" s="32">
        <v>0.4</v>
      </c>
    </row>
    <row r="1493" spans="1:4">
      <c r="A1493" s="32" t="s">
        <v>1213</v>
      </c>
      <c r="B1493" s="32">
        <v>1</v>
      </c>
      <c r="C1493" s="32" t="s">
        <v>1935</v>
      </c>
      <c r="D1493" s="32">
        <v>1</v>
      </c>
    </row>
    <row r="1494" spans="1:4">
      <c r="A1494" s="32" t="s">
        <v>1332</v>
      </c>
      <c r="B1494" s="32">
        <v>2</v>
      </c>
      <c r="C1494" s="32" t="s">
        <v>1945</v>
      </c>
      <c r="D1494" s="32">
        <v>1.1000000000000001</v>
      </c>
    </row>
    <row r="1495" spans="1:4">
      <c r="A1495" s="32" t="s">
        <v>1332</v>
      </c>
      <c r="B1495" s="32">
        <v>2</v>
      </c>
      <c r="C1495" s="32" t="s">
        <v>1746</v>
      </c>
      <c r="D1495" s="32">
        <v>0.6</v>
      </c>
    </row>
    <row r="1496" spans="1:4">
      <c r="A1496" s="32" t="s">
        <v>1333</v>
      </c>
      <c r="B1496" s="32">
        <v>1</v>
      </c>
      <c r="C1496" s="32" t="s">
        <v>1945</v>
      </c>
      <c r="D1496" s="32">
        <v>0.6</v>
      </c>
    </row>
    <row r="1497" spans="1:4">
      <c r="A1497" s="32" t="s">
        <v>1238</v>
      </c>
      <c r="B1497" s="32">
        <v>1</v>
      </c>
      <c r="C1497" s="32" t="s">
        <v>1935</v>
      </c>
      <c r="D1497" s="32">
        <v>1</v>
      </c>
    </row>
    <row r="1498" spans="1:4">
      <c r="A1498" s="32" t="s">
        <v>510</v>
      </c>
      <c r="B1498" s="32">
        <v>1</v>
      </c>
      <c r="C1498" s="32" t="s">
        <v>1945</v>
      </c>
      <c r="D1498" s="32">
        <v>1.1000000000000001</v>
      </c>
    </row>
    <row r="1499" spans="1:4">
      <c r="A1499" s="32" t="s">
        <v>1259</v>
      </c>
      <c r="B1499" s="32">
        <v>1</v>
      </c>
      <c r="C1499" s="32" t="s">
        <v>1938</v>
      </c>
      <c r="D1499" s="32">
        <v>44</v>
      </c>
    </row>
    <row r="1500" spans="1:4">
      <c r="A1500" s="32" t="s">
        <v>1260</v>
      </c>
      <c r="B1500" s="32">
        <v>1</v>
      </c>
      <c r="C1500" s="32" t="s">
        <v>1938</v>
      </c>
      <c r="D1500" s="32">
        <v>28</v>
      </c>
    </row>
    <row r="1501" spans="1:4">
      <c r="A1501" s="32" t="s">
        <v>268</v>
      </c>
      <c r="B1501" s="32">
        <v>1</v>
      </c>
      <c r="C1501" s="32" t="s">
        <v>1957</v>
      </c>
      <c r="D1501" s="32">
        <v>19</v>
      </c>
    </row>
    <row r="1502" spans="1:4">
      <c r="A1502" s="32" t="s">
        <v>1680</v>
      </c>
      <c r="B1502" s="32">
        <v>1</v>
      </c>
      <c r="C1502" s="32" t="s">
        <v>1957</v>
      </c>
      <c r="D1502" s="32">
        <v>15</v>
      </c>
    </row>
    <row r="1503" spans="1:4">
      <c r="A1503" s="32" t="s">
        <v>50</v>
      </c>
      <c r="B1503" s="32">
        <v>1</v>
      </c>
      <c r="C1503" s="32" t="s">
        <v>1957</v>
      </c>
      <c r="D1503" s="32">
        <v>15.75</v>
      </c>
    </row>
    <row r="1504" spans="1:4">
      <c r="A1504" s="32" t="s">
        <v>1681</v>
      </c>
      <c r="B1504" s="32">
        <v>2</v>
      </c>
      <c r="C1504" s="32" t="s">
        <v>1957</v>
      </c>
      <c r="D1504" s="32">
        <v>22</v>
      </c>
    </row>
    <row r="1505" spans="1:4">
      <c r="A1505" s="32" t="s">
        <v>1681</v>
      </c>
      <c r="B1505" s="32">
        <v>2</v>
      </c>
      <c r="C1505" s="32" t="s">
        <v>1963</v>
      </c>
      <c r="D1505" s="32">
        <v>46</v>
      </c>
    </row>
    <row r="1506" spans="1:4">
      <c r="A1506" s="32" t="s">
        <v>697</v>
      </c>
      <c r="B1506" s="32">
        <v>1</v>
      </c>
      <c r="C1506" s="32" t="s">
        <v>1939</v>
      </c>
      <c r="D1506" s="32">
        <v>28.3</v>
      </c>
    </row>
    <row r="1507" spans="1:4">
      <c r="A1507" s="32" t="s">
        <v>168</v>
      </c>
      <c r="B1507" s="32">
        <v>2</v>
      </c>
      <c r="C1507" s="32" t="s">
        <v>1939</v>
      </c>
      <c r="D1507" s="32">
        <v>7.45</v>
      </c>
    </row>
    <row r="1508" spans="1:4">
      <c r="A1508" s="32" t="s">
        <v>168</v>
      </c>
      <c r="B1508" s="32">
        <v>2</v>
      </c>
      <c r="C1508" s="32" t="s">
        <v>1962</v>
      </c>
      <c r="D1508" s="32">
        <v>7.43</v>
      </c>
    </row>
    <row r="1509" spans="1:4">
      <c r="A1509" s="32" t="s">
        <v>410</v>
      </c>
      <c r="B1509" s="32">
        <v>1</v>
      </c>
      <c r="C1509" s="32" t="s">
        <v>1962</v>
      </c>
      <c r="D1509" s="32">
        <v>2.9</v>
      </c>
    </row>
    <row r="1510" spans="1:4">
      <c r="A1510" s="32" t="s">
        <v>402</v>
      </c>
      <c r="B1510" s="32">
        <v>2</v>
      </c>
      <c r="C1510" s="32" t="s">
        <v>1939</v>
      </c>
      <c r="D1510" s="32">
        <v>24.5</v>
      </c>
    </row>
    <row r="1511" spans="1:4">
      <c r="A1511" s="32" t="s">
        <v>402</v>
      </c>
      <c r="B1511" s="32">
        <v>2</v>
      </c>
      <c r="C1511" s="32" t="s">
        <v>1962</v>
      </c>
      <c r="D1511" s="32">
        <v>26.8</v>
      </c>
    </row>
    <row r="1512" spans="1:4">
      <c r="A1512" s="32" t="s">
        <v>393</v>
      </c>
      <c r="B1512" s="32">
        <v>1</v>
      </c>
      <c r="C1512" s="32" t="s">
        <v>1962</v>
      </c>
      <c r="D1512" s="32">
        <v>41.253386671511002</v>
      </c>
    </row>
    <row r="1513" spans="1:4">
      <c r="A1513" s="32" t="s">
        <v>1625</v>
      </c>
      <c r="B1513" s="32">
        <v>1</v>
      </c>
      <c r="C1513" s="32" t="s">
        <v>1953</v>
      </c>
      <c r="D1513" s="32">
        <v>36</v>
      </c>
    </row>
    <row r="1514" spans="1:4">
      <c r="A1514" s="32" t="s">
        <v>1355</v>
      </c>
      <c r="B1514" s="32">
        <v>1</v>
      </c>
      <c r="C1514" s="32" t="s">
        <v>1746</v>
      </c>
      <c r="D1514" s="32">
        <v>41.8</v>
      </c>
    </row>
    <row r="1515" spans="1:4">
      <c r="A1515" s="32" t="s">
        <v>1216</v>
      </c>
      <c r="B1515" s="32">
        <v>2</v>
      </c>
      <c r="C1515" s="32" t="s">
        <v>1935</v>
      </c>
      <c r="D1515" s="32">
        <v>40</v>
      </c>
    </row>
    <row r="1516" spans="1:4">
      <c r="A1516" s="32" t="s">
        <v>1216</v>
      </c>
      <c r="B1516" s="32">
        <v>2</v>
      </c>
      <c r="C1516" s="32" t="s">
        <v>1938</v>
      </c>
      <c r="D1516" s="32">
        <v>34.9</v>
      </c>
    </row>
    <row r="1517" spans="1:4">
      <c r="A1517" s="32" t="s">
        <v>1080</v>
      </c>
      <c r="B1517" s="32">
        <v>2</v>
      </c>
      <c r="C1517" s="32" t="s">
        <v>1938</v>
      </c>
      <c r="D1517" s="32">
        <v>34.299999999999997</v>
      </c>
    </row>
    <row r="1518" spans="1:4">
      <c r="A1518" s="32" t="s">
        <v>1080</v>
      </c>
      <c r="B1518" s="32">
        <v>2</v>
      </c>
      <c r="C1518" s="32" t="s">
        <v>1746</v>
      </c>
      <c r="D1518" s="32">
        <v>41.6</v>
      </c>
    </row>
    <row r="1519" spans="1:4">
      <c r="A1519" s="32" t="s">
        <v>301</v>
      </c>
      <c r="B1519" s="32">
        <v>3</v>
      </c>
      <c r="C1519" s="32" t="s">
        <v>1938</v>
      </c>
      <c r="D1519" s="32">
        <v>39.9</v>
      </c>
    </row>
    <row r="1520" spans="1:4">
      <c r="A1520" s="32" t="s">
        <v>301</v>
      </c>
      <c r="B1520" s="32">
        <v>3</v>
      </c>
      <c r="C1520" s="32" t="s">
        <v>1945</v>
      </c>
      <c r="D1520" s="32">
        <v>40.6</v>
      </c>
    </row>
    <row r="1521" spans="1:4">
      <c r="A1521" s="32" t="s">
        <v>301</v>
      </c>
      <c r="B1521" s="32">
        <v>3</v>
      </c>
      <c r="C1521" s="32" t="s">
        <v>1746</v>
      </c>
      <c r="D1521" s="32">
        <v>41.1</v>
      </c>
    </row>
    <row r="1522" spans="1:4">
      <c r="A1522" s="32" t="s">
        <v>1316</v>
      </c>
      <c r="B1522" s="32">
        <v>1</v>
      </c>
      <c r="C1522" s="32" t="s">
        <v>1945</v>
      </c>
      <c r="D1522" s="32">
        <v>39.9</v>
      </c>
    </row>
    <row r="1523" spans="1:4">
      <c r="A1523" s="32" t="s">
        <v>1287</v>
      </c>
      <c r="B1523" s="32">
        <v>1</v>
      </c>
      <c r="C1523" s="32" t="s">
        <v>1938</v>
      </c>
      <c r="D1523" s="32">
        <v>31.7</v>
      </c>
    </row>
    <row r="1524" spans="1:4">
      <c r="A1524" s="32" t="s">
        <v>1661</v>
      </c>
      <c r="B1524" s="32">
        <v>1</v>
      </c>
      <c r="C1524" s="32" t="s">
        <v>1957</v>
      </c>
      <c r="D1524" s="32">
        <v>32</v>
      </c>
    </row>
    <row r="1525" spans="1:4">
      <c r="A1525" s="32" t="s">
        <v>1081</v>
      </c>
      <c r="B1525" s="32">
        <v>2</v>
      </c>
      <c r="C1525" s="32" t="s">
        <v>1946</v>
      </c>
      <c r="D1525" s="32">
        <v>47</v>
      </c>
    </row>
    <row r="1526" spans="1:4">
      <c r="A1526" s="32" t="s">
        <v>1081</v>
      </c>
      <c r="B1526" s="32">
        <v>2</v>
      </c>
      <c r="C1526" s="32" t="s">
        <v>1957</v>
      </c>
      <c r="D1526" s="32">
        <v>27</v>
      </c>
    </row>
    <row r="1527" spans="1:4">
      <c r="A1527" s="32" t="s">
        <v>351</v>
      </c>
      <c r="B1527" s="32">
        <v>1</v>
      </c>
      <c r="C1527" s="32" t="s">
        <v>1957</v>
      </c>
      <c r="D1527" s="32">
        <v>34</v>
      </c>
    </row>
    <row r="1528" spans="1:4">
      <c r="A1528" s="32" t="s">
        <v>237</v>
      </c>
      <c r="B1528" s="32">
        <v>1</v>
      </c>
      <c r="C1528" s="32" t="s">
        <v>1936</v>
      </c>
      <c r="D1528" s="32">
        <v>44</v>
      </c>
    </row>
    <row r="1529" spans="1:4">
      <c r="A1529" s="32" t="s">
        <v>319</v>
      </c>
      <c r="B1529" s="32">
        <v>4</v>
      </c>
      <c r="C1529" s="32" t="s">
        <v>1943</v>
      </c>
      <c r="D1529" s="32">
        <v>42</v>
      </c>
    </row>
    <row r="1530" spans="1:4">
      <c r="A1530" s="32" t="s">
        <v>319</v>
      </c>
      <c r="B1530" s="32">
        <v>4</v>
      </c>
      <c r="C1530" s="32" t="s">
        <v>1945</v>
      </c>
      <c r="D1530" s="32">
        <v>40</v>
      </c>
    </row>
    <row r="1531" spans="1:4">
      <c r="A1531" s="32" t="s">
        <v>319</v>
      </c>
      <c r="B1531" s="32">
        <v>4</v>
      </c>
      <c r="C1531" s="32" t="s">
        <v>1951</v>
      </c>
      <c r="D1531" s="32">
        <v>37</v>
      </c>
    </row>
    <row r="1532" spans="1:4">
      <c r="A1532" s="32" t="s">
        <v>319</v>
      </c>
      <c r="B1532" s="32">
        <v>4</v>
      </c>
      <c r="C1532" s="32" t="s">
        <v>1957</v>
      </c>
      <c r="D1532" s="32">
        <v>25</v>
      </c>
    </row>
    <row r="1533" spans="1:4">
      <c r="A1533" s="32" t="s">
        <v>320</v>
      </c>
      <c r="B1533" s="32">
        <v>6</v>
      </c>
      <c r="C1533" s="32" t="s">
        <v>1938</v>
      </c>
      <c r="D1533" s="32">
        <v>31.2</v>
      </c>
    </row>
    <row r="1534" spans="1:4">
      <c r="A1534" s="32" t="s">
        <v>320</v>
      </c>
      <c r="B1534" s="32">
        <v>6</v>
      </c>
      <c r="C1534" s="32" t="s">
        <v>1939</v>
      </c>
      <c r="D1534" s="32">
        <v>36</v>
      </c>
    </row>
    <row r="1535" spans="1:4">
      <c r="A1535" s="32" t="s">
        <v>320</v>
      </c>
      <c r="B1535" s="32">
        <v>6</v>
      </c>
      <c r="C1535" s="32" t="s">
        <v>1943</v>
      </c>
      <c r="D1535" s="32">
        <v>38</v>
      </c>
    </row>
    <row r="1536" spans="1:4">
      <c r="A1536" s="32" t="s">
        <v>320</v>
      </c>
      <c r="B1536" s="32">
        <v>6</v>
      </c>
      <c r="C1536" s="32" t="s">
        <v>1946</v>
      </c>
      <c r="D1536" s="32">
        <v>31</v>
      </c>
    </row>
    <row r="1537" spans="1:4">
      <c r="A1537" s="32" t="s">
        <v>320</v>
      </c>
      <c r="B1537" s="32">
        <v>6</v>
      </c>
      <c r="C1537" s="32" t="s">
        <v>1957</v>
      </c>
      <c r="D1537" s="32">
        <v>29</v>
      </c>
    </row>
    <row r="1538" spans="1:4">
      <c r="A1538" s="32" t="s">
        <v>320</v>
      </c>
      <c r="B1538" s="32">
        <v>6</v>
      </c>
      <c r="C1538" s="32" t="s">
        <v>1961</v>
      </c>
      <c r="D1538" s="32">
        <v>46</v>
      </c>
    </row>
    <row r="1539" spans="1:4">
      <c r="A1539" s="32" t="s">
        <v>302</v>
      </c>
      <c r="B1539" s="32">
        <v>2</v>
      </c>
      <c r="C1539" s="32" t="s">
        <v>1938</v>
      </c>
      <c r="D1539" s="32">
        <v>34.700000000000003</v>
      </c>
    </row>
    <row r="1540" spans="1:4">
      <c r="A1540" s="32" t="s">
        <v>302</v>
      </c>
      <c r="B1540" s="32">
        <v>2</v>
      </c>
      <c r="C1540" s="32" t="s">
        <v>1951</v>
      </c>
      <c r="D1540" s="32">
        <v>33</v>
      </c>
    </row>
    <row r="1541" spans="1:4">
      <c r="A1541" s="32" t="s">
        <v>343</v>
      </c>
      <c r="B1541" s="32">
        <v>3</v>
      </c>
      <c r="C1541" s="32" t="s">
        <v>1935</v>
      </c>
      <c r="D1541" s="32">
        <v>32</v>
      </c>
    </row>
    <row r="1542" spans="1:4">
      <c r="A1542" s="32" t="s">
        <v>343</v>
      </c>
      <c r="B1542" s="32">
        <v>3</v>
      </c>
      <c r="C1542" s="32" t="s">
        <v>1962</v>
      </c>
      <c r="D1542" s="32">
        <v>34</v>
      </c>
    </row>
    <row r="1543" spans="1:4">
      <c r="A1543" s="32" t="s">
        <v>343</v>
      </c>
      <c r="B1543" s="32">
        <v>3</v>
      </c>
      <c r="C1543" s="32" t="s">
        <v>1974</v>
      </c>
      <c r="D1543" s="32">
        <v>46</v>
      </c>
    </row>
    <row r="1544" spans="1:4">
      <c r="A1544" s="32" t="s">
        <v>1082</v>
      </c>
      <c r="B1544" s="32">
        <v>2</v>
      </c>
      <c r="C1544" s="32" t="s">
        <v>1942</v>
      </c>
      <c r="D1544" s="32">
        <v>39</v>
      </c>
    </row>
    <row r="1545" spans="1:4">
      <c r="A1545" s="32" t="s">
        <v>1082</v>
      </c>
      <c r="B1545" s="32">
        <v>2</v>
      </c>
      <c r="C1545" s="32" t="s">
        <v>1953</v>
      </c>
      <c r="D1545" s="32">
        <v>37</v>
      </c>
    </row>
    <row r="1546" spans="1:4">
      <c r="A1546" s="32" t="s">
        <v>525</v>
      </c>
      <c r="B1546" s="32">
        <v>2</v>
      </c>
      <c r="C1546" s="32" t="s">
        <v>1943</v>
      </c>
      <c r="D1546" s="32">
        <v>40</v>
      </c>
    </row>
    <row r="1547" spans="1:4">
      <c r="A1547" s="32" t="s">
        <v>525</v>
      </c>
      <c r="B1547" s="32">
        <v>2</v>
      </c>
      <c r="C1547" s="32" t="s">
        <v>1962</v>
      </c>
      <c r="D1547" s="32">
        <v>36</v>
      </c>
    </row>
    <row r="1548" spans="1:4">
      <c r="A1548" s="32" t="s">
        <v>678</v>
      </c>
      <c r="B1548" s="32">
        <v>3</v>
      </c>
      <c r="C1548" s="32" t="s">
        <v>1938</v>
      </c>
      <c r="D1548" s="32">
        <v>32.200000000000003</v>
      </c>
    </row>
    <row r="1549" spans="1:4">
      <c r="A1549" s="32" t="s">
        <v>678</v>
      </c>
      <c r="B1549" s="32">
        <v>3</v>
      </c>
      <c r="C1549" s="32" t="s">
        <v>1951</v>
      </c>
      <c r="D1549" s="32">
        <v>38</v>
      </c>
    </row>
    <row r="1550" spans="1:4">
      <c r="A1550" s="32" t="s">
        <v>678</v>
      </c>
      <c r="B1550" s="32">
        <v>3</v>
      </c>
      <c r="C1550" s="32" t="s">
        <v>1962</v>
      </c>
      <c r="D1550" s="32">
        <v>36</v>
      </c>
    </row>
    <row r="1551" spans="1:4">
      <c r="A1551" s="32" t="s">
        <v>1083</v>
      </c>
      <c r="B1551" s="32">
        <v>3</v>
      </c>
      <c r="C1551" s="32" t="s">
        <v>1938</v>
      </c>
      <c r="D1551" s="32">
        <v>33.200000000000003</v>
      </c>
    </row>
    <row r="1552" spans="1:4">
      <c r="A1552" s="32" t="s">
        <v>1083</v>
      </c>
      <c r="B1552" s="32">
        <v>3</v>
      </c>
      <c r="C1552" s="32" t="s">
        <v>1943</v>
      </c>
      <c r="D1552" s="32">
        <v>41</v>
      </c>
    </row>
    <row r="1553" spans="1:4">
      <c r="A1553" s="32" t="s">
        <v>1083</v>
      </c>
      <c r="B1553" s="32">
        <v>3</v>
      </c>
      <c r="C1553" s="32" t="s">
        <v>1945</v>
      </c>
      <c r="D1553" s="32">
        <v>42.4</v>
      </c>
    </row>
    <row r="1554" spans="1:4">
      <c r="A1554" s="32" t="s">
        <v>551</v>
      </c>
      <c r="B1554" s="32">
        <v>1</v>
      </c>
      <c r="C1554" s="32" t="s">
        <v>1941</v>
      </c>
      <c r="D1554" s="32">
        <v>42</v>
      </c>
    </row>
    <row r="1555" spans="1:4">
      <c r="A1555" s="32" t="s">
        <v>1304</v>
      </c>
      <c r="B1555" s="32">
        <v>1</v>
      </c>
      <c r="C1555" s="32" t="s">
        <v>1941</v>
      </c>
      <c r="D1555" s="32">
        <v>44</v>
      </c>
    </row>
    <row r="1556" spans="1:4">
      <c r="A1556" s="32" t="s">
        <v>495</v>
      </c>
      <c r="B1556" s="32">
        <v>1</v>
      </c>
      <c r="C1556" s="32" t="s">
        <v>1931</v>
      </c>
      <c r="D1556" s="32">
        <v>91</v>
      </c>
    </row>
    <row r="1557" spans="1:4">
      <c r="A1557" s="32" t="s">
        <v>1356</v>
      </c>
      <c r="B1557" s="32">
        <v>1</v>
      </c>
      <c r="C1557" s="32" t="s">
        <v>1746</v>
      </c>
      <c r="D1557" s="32">
        <v>85.2</v>
      </c>
    </row>
    <row r="1558" spans="1:4">
      <c r="A1558" s="32" t="s">
        <v>1217</v>
      </c>
      <c r="B1558" s="32">
        <v>2</v>
      </c>
      <c r="C1558" s="32" t="s">
        <v>1935</v>
      </c>
      <c r="D1558" s="32">
        <v>98</v>
      </c>
    </row>
    <row r="1559" spans="1:4">
      <c r="A1559" s="32" t="s">
        <v>1217</v>
      </c>
      <c r="B1559" s="32">
        <v>2</v>
      </c>
      <c r="C1559" s="32" t="s">
        <v>1938</v>
      </c>
      <c r="D1559" s="32">
        <v>86.3</v>
      </c>
    </row>
    <row r="1560" spans="1:4">
      <c r="A1560" s="32" t="s">
        <v>1196</v>
      </c>
      <c r="B1560" s="32">
        <v>1</v>
      </c>
      <c r="C1560" s="32" t="s">
        <v>1931</v>
      </c>
      <c r="D1560" s="32">
        <v>90</v>
      </c>
    </row>
    <row r="1561" spans="1:4">
      <c r="A1561" s="32" t="s">
        <v>1288</v>
      </c>
      <c r="B1561" s="32">
        <v>2</v>
      </c>
      <c r="C1561" s="32" t="s">
        <v>1938</v>
      </c>
      <c r="D1561" s="32">
        <v>86.75</v>
      </c>
    </row>
    <row r="1562" spans="1:4">
      <c r="A1562" s="32" t="s">
        <v>1288</v>
      </c>
      <c r="B1562" s="32">
        <v>2</v>
      </c>
      <c r="C1562" s="32" t="s">
        <v>1746</v>
      </c>
      <c r="D1562" s="32">
        <v>85.3</v>
      </c>
    </row>
    <row r="1563" spans="1:4">
      <c r="A1563" s="32" t="s">
        <v>1317</v>
      </c>
      <c r="B1563" s="32">
        <v>2</v>
      </c>
      <c r="C1563" s="32" t="s">
        <v>1945</v>
      </c>
      <c r="D1563" s="32">
        <v>80.5</v>
      </c>
    </row>
    <row r="1564" spans="1:4">
      <c r="A1564" s="32" t="s">
        <v>1317</v>
      </c>
      <c r="B1564" s="32">
        <v>2</v>
      </c>
      <c r="C1564" s="32" t="s">
        <v>1746</v>
      </c>
      <c r="D1564" s="32">
        <v>85.2</v>
      </c>
    </row>
    <row r="1565" spans="1:4">
      <c r="A1565" s="32" t="s">
        <v>1318</v>
      </c>
      <c r="B1565" s="32">
        <v>1</v>
      </c>
      <c r="C1565" s="32" t="s">
        <v>1945</v>
      </c>
      <c r="D1565" s="32">
        <v>80.099999999999994</v>
      </c>
    </row>
    <row r="1566" spans="1:4">
      <c r="A1566" s="32" t="s">
        <v>1662</v>
      </c>
      <c r="B1566" s="32">
        <v>1</v>
      </c>
      <c r="C1566" s="32" t="s">
        <v>1957</v>
      </c>
      <c r="D1566" s="32">
        <v>86</v>
      </c>
    </row>
    <row r="1567" spans="1:4">
      <c r="A1567" s="32" t="s">
        <v>1391</v>
      </c>
      <c r="B1567" s="32">
        <v>2</v>
      </c>
      <c r="C1567" s="32" t="s">
        <v>1946</v>
      </c>
      <c r="D1567" s="32">
        <v>90.5</v>
      </c>
    </row>
    <row r="1568" spans="1:4">
      <c r="A1568" s="32" t="s">
        <v>1391</v>
      </c>
      <c r="B1568" s="32">
        <v>2</v>
      </c>
      <c r="C1568" s="32" t="s">
        <v>1957</v>
      </c>
      <c r="D1568" s="32">
        <v>84</v>
      </c>
    </row>
    <row r="1569" spans="1:4">
      <c r="A1569" s="32" t="s">
        <v>1663</v>
      </c>
      <c r="B1569" s="32">
        <v>1</v>
      </c>
      <c r="C1569" s="32" t="s">
        <v>1957</v>
      </c>
      <c r="D1569" s="32">
        <v>81</v>
      </c>
    </row>
    <row r="1570" spans="1:4">
      <c r="A1570" s="32" t="s">
        <v>345</v>
      </c>
      <c r="B1570" s="32">
        <v>3</v>
      </c>
      <c r="C1570" s="32" t="s">
        <v>1931</v>
      </c>
      <c r="D1570" s="32">
        <v>91</v>
      </c>
    </row>
    <row r="1571" spans="1:4">
      <c r="A1571" s="32" t="s">
        <v>345</v>
      </c>
      <c r="B1571" s="32">
        <v>3</v>
      </c>
      <c r="C1571" s="32" t="s">
        <v>1945</v>
      </c>
      <c r="D1571" s="32">
        <v>80.7</v>
      </c>
    </row>
    <row r="1572" spans="1:4">
      <c r="A1572" s="32" t="s">
        <v>345</v>
      </c>
      <c r="B1572" s="32">
        <v>3</v>
      </c>
      <c r="C1572" s="32" t="s">
        <v>1957</v>
      </c>
      <c r="D1572" s="32">
        <v>85</v>
      </c>
    </row>
    <row r="1573" spans="1:4">
      <c r="A1573" s="32" t="s">
        <v>552</v>
      </c>
      <c r="B1573" s="32">
        <v>4</v>
      </c>
      <c r="C1573" s="32" t="s">
        <v>1938</v>
      </c>
      <c r="D1573" s="32">
        <v>86.2</v>
      </c>
    </row>
    <row r="1574" spans="1:4">
      <c r="A1574" s="32" t="s">
        <v>552</v>
      </c>
      <c r="B1574" s="32">
        <v>4</v>
      </c>
      <c r="C1574" s="32" t="s">
        <v>1939</v>
      </c>
      <c r="D1574" s="32">
        <v>81</v>
      </c>
    </row>
    <row r="1575" spans="1:4">
      <c r="A1575" s="32" t="s">
        <v>552</v>
      </c>
      <c r="B1575" s="32">
        <v>4</v>
      </c>
      <c r="C1575" s="32" t="s">
        <v>1946</v>
      </c>
      <c r="D1575" s="32">
        <v>35.4</v>
      </c>
    </row>
    <row r="1576" spans="1:4">
      <c r="A1576" s="32" t="s">
        <v>552</v>
      </c>
      <c r="B1576" s="32">
        <v>4</v>
      </c>
      <c r="C1576" s="32" t="s">
        <v>1957</v>
      </c>
      <c r="D1576" s="32">
        <v>89</v>
      </c>
    </row>
    <row r="1577" spans="1:4">
      <c r="A1577" s="32" t="s">
        <v>1237</v>
      </c>
      <c r="B1577" s="32">
        <v>2</v>
      </c>
      <c r="C1577" s="32" t="s">
        <v>1935</v>
      </c>
      <c r="D1577" s="32">
        <v>95</v>
      </c>
    </row>
    <row r="1578" spans="1:4">
      <c r="A1578" s="32" t="s">
        <v>1237</v>
      </c>
      <c r="B1578" s="32">
        <v>2</v>
      </c>
      <c r="C1578" s="32" t="s">
        <v>1938</v>
      </c>
      <c r="D1578" s="32">
        <v>87.6</v>
      </c>
    </row>
    <row r="1579" spans="1:4">
      <c r="A1579" s="32" t="s">
        <v>496</v>
      </c>
      <c r="B1579" s="32">
        <v>2</v>
      </c>
      <c r="C1579" s="32" t="s">
        <v>1938</v>
      </c>
      <c r="D1579" s="32">
        <v>85.6</v>
      </c>
    </row>
    <row r="1580" spans="1:4">
      <c r="A1580" s="32" t="s">
        <v>496</v>
      </c>
      <c r="B1580" s="32">
        <v>2</v>
      </c>
      <c r="C1580" s="32" t="s">
        <v>1945</v>
      </c>
      <c r="D1580" s="32">
        <v>81.3</v>
      </c>
    </row>
    <row r="1581" spans="1:4">
      <c r="A1581" s="32" t="s">
        <v>1357</v>
      </c>
      <c r="B1581" s="32">
        <v>1</v>
      </c>
      <c r="C1581" s="32" t="s">
        <v>1746</v>
      </c>
      <c r="D1581" s="32">
        <v>29.3</v>
      </c>
    </row>
    <row r="1582" spans="1:4">
      <c r="A1582" s="32" t="s">
        <v>1218</v>
      </c>
      <c r="B1582" s="32">
        <v>2</v>
      </c>
      <c r="C1582" s="32" t="s">
        <v>1935</v>
      </c>
      <c r="D1582" s="32">
        <v>33</v>
      </c>
    </row>
    <row r="1583" spans="1:4">
      <c r="A1583" s="32" t="s">
        <v>1218</v>
      </c>
      <c r="B1583" s="32">
        <v>2</v>
      </c>
      <c r="C1583" s="32" t="s">
        <v>1938</v>
      </c>
      <c r="D1583" s="32">
        <v>28.1</v>
      </c>
    </row>
    <row r="1584" spans="1:4">
      <c r="A1584" s="32" t="s">
        <v>1289</v>
      </c>
      <c r="B1584" s="32">
        <v>2</v>
      </c>
      <c r="C1584" s="32" t="s">
        <v>1938</v>
      </c>
      <c r="D1584" s="32">
        <v>28.25</v>
      </c>
    </row>
    <row r="1585" spans="1:4">
      <c r="A1585" s="32" t="s">
        <v>1289</v>
      </c>
      <c r="B1585" s="32">
        <v>2</v>
      </c>
      <c r="C1585" s="32" t="s">
        <v>1746</v>
      </c>
      <c r="D1585" s="32">
        <v>28.8</v>
      </c>
    </row>
    <row r="1586" spans="1:4">
      <c r="A1586" s="32" t="s">
        <v>1319</v>
      </c>
      <c r="B1586" s="32">
        <v>2</v>
      </c>
      <c r="C1586" s="32" t="s">
        <v>1945</v>
      </c>
      <c r="D1586" s="32">
        <v>27.2</v>
      </c>
    </row>
    <row r="1587" spans="1:4">
      <c r="A1587" s="32" t="s">
        <v>1319</v>
      </c>
      <c r="B1587" s="32">
        <v>2</v>
      </c>
      <c r="C1587" s="32" t="s">
        <v>1746</v>
      </c>
      <c r="D1587" s="32">
        <v>29.2</v>
      </c>
    </row>
    <row r="1588" spans="1:4">
      <c r="A1588" s="32" t="s">
        <v>1320</v>
      </c>
      <c r="B1588" s="32">
        <v>1</v>
      </c>
      <c r="C1588" s="32" t="s">
        <v>1945</v>
      </c>
      <c r="D1588" s="32">
        <v>26.9</v>
      </c>
    </row>
    <row r="1589" spans="1:4">
      <c r="A1589" s="32" t="s">
        <v>1664</v>
      </c>
      <c r="B1589" s="32">
        <v>1</v>
      </c>
      <c r="C1589" s="32" t="s">
        <v>1957</v>
      </c>
      <c r="D1589" s="32">
        <v>30</v>
      </c>
    </row>
    <row r="1590" spans="1:4">
      <c r="A1590" s="32" t="s">
        <v>1392</v>
      </c>
      <c r="B1590" s="32">
        <v>2</v>
      </c>
      <c r="C1590" s="32" t="s">
        <v>1946</v>
      </c>
      <c r="D1590" s="32">
        <v>30.133199999999999</v>
      </c>
    </row>
    <row r="1591" spans="1:4">
      <c r="A1591" s="32" t="s">
        <v>1392</v>
      </c>
      <c r="B1591" s="32">
        <v>2</v>
      </c>
      <c r="C1591" s="32" t="s">
        <v>1957</v>
      </c>
      <c r="D1591" s="32">
        <v>29</v>
      </c>
    </row>
    <row r="1592" spans="1:4">
      <c r="A1592" s="32" t="s">
        <v>1665</v>
      </c>
      <c r="B1592" s="32">
        <v>1</v>
      </c>
      <c r="C1592" s="32" t="s">
        <v>1957</v>
      </c>
      <c r="D1592" s="32">
        <v>30</v>
      </c>
    </row>
    <row r="1593" spans="1:4">
      <c r="A1593" s="32" t="s">
        <v>530</v>
      </c>
      <c r="B1593" s="32">
        <v>2</v>
      </c>
      <c r="C1593" s="32" t="s">
        <v>1945</v>
      </c>
      <c r="D1593" s="32">
        <v>27</v>
      </c>
    </row>
    <row r="1594" spans="1:4">
      <c r="A1594" s="32" t="s">
        <v>530</v>
      </c>
      <c r="B1594" s="32">
        <v>2</v>
      </c>
      <c r="C1594" s="32" t="s">
        <v>1957</v>
      </c>
      <c r="D1594" s="32">
        <v>30</v>
      </c>
    </row>
    <row r="1595" spans="1:4">
      <c r="A1595" s="32" t="s">
        <v>412</v>
      </c>
      <c r="B1595" s="32">
        <v>4</v>
      </c>
      <c r="C1595" s="32" t="s">
        <v>1938</v>
      </c>
      <c r="D1595" s="32">
        <v>28.8</v>
      </c>
    </row>
    <row r="1596" spans="1:4">
      <c r="A1596" s="32" t="s">
        <v>412</v>
      </c>
      <c r="B1596" s="32">
        <v>4</v>
      </c>
      <c r="C1596" s="32" t="s">
        <v>1946</v>
      </c>
      <c r="D1596" s="32">
        <v>29.649799999999999</v>
      </c>
    </row>
    <row r="1597" spans="1:4">
      <c r="A1597" s="32" t="s">
        <v>412</v>
      </c>
      <c r="B1597" s="32">
        <v>4</v>
      </c>
      <c r="C1597" s="32" t="s">
        <v>1957</v>
      </c>
      <c r="D1597" s="32">
        <v>30</v>
      </c>
    </row>
    <row r="1598" spans="1:4">
      <c r="A1598" s="32" t="s">
        <v>412</v>
      </c>
      <c r="B1598" s="32">
        <v>4</v>
      </c>
      <c r="C1598" s="32" t="s">
        <v>1960</v>
      </c>
      <c r="D1598" s="32">
        <v>28</v>
      </c>
    </row>
    <row r="1599" spans="1:4">
      <c r="A1599" s="32" t="s">
        <v>413</v>
      </c>
      <c r="B1599" s="32">
        <v>3</v>
      </c>
      <c r="C1599" s="32" t="s">
        <v>1935</v>
      </c>
      <c r="D1599" s="32">
        <v>34</v>
      </c>
    </row>
    <row r="1600" spans="1:4">
      <c r="A1600" s="32" t="s">
        <v>413</v>
      </c>
      <c r="B1600" s="32">
        <v>3</v>
      </c>
      <c r="C1600" s="32" t="s">
        <v>1938</v>
      </c>
      <c r="D1600" s="32">
        <v>28.4</v>
      </c>
    </row>
    <row r="1601" spans="1:4">
      <c r="A1601" s="32" t="s">
        <v>413</v>
      </c>
      <c r="B1601" s="32">
        <v>3</v>
      </c>
      <c r="C1601" s="32" t="s">
        <v>1960</v>
      </c>
      <c r="D1601" s="32">
        <v>28</v>
      </c>
    </row>
    <row r="1602" spans="1:4">
      <c r="A1602" s="32" t="s">
        <v>414</v>
      </c>
      <c r="B1602" s="32">
        <v>2</v>
      </c>
      <c r="C1602" s="32" t="s">
        <v>1938</v>
      </c>
      <c r="D1602" s="32">
        <v>28.1</v>
      </c>
    </row>
    <row r="1603" spans="1:4">
      <c r="A1603" s="32" t="s">
        <v>414</v>
      </c>
      <c r="B1603" s="32">
        <v>2</v>
      </c>
      <c r="C1603" s="32" t="s">
        <v>1945</v>
      </c>
      <c r="D1603" s="32">
        <v>27.3</v>
      </c>
    </row>
    <row r="1604" spans="1:4">
      <c r="A1604" s="32" t="s">
        <v>1358</v>
      </c>
      <c r="B1604" s="32">
        <v>1</v>
      </c>
      <c r="C1604" s="32" t="s">
        <v>1746</v>
      </c>
      <c r="D1604" s="32">
        <v>34.299999999999997</v>
      </c>
    </row>
    <row r="1605" spans="1:4">
      <c r="A1605" s="32" t="s">
        <v>1219</v>
      </c>
      <c r="B1605" s="32">
        <v>2</v>
      </c>
      <c r="C1605" s="32" t="s">
        <v>1935</v>
      </c>
      <c r="D1605" s="32">
        <v>33</v>
      </c>
    </row>
    <row r="1606" spans="1:4">
      <c r="A1606" s="32" t="s">
        <v>1219</v>
      </c>
      <c r="B1606" s="32">
        <v>2</v>
      </c>
      <c r="C1606" s="32" t="s">
        <v>1938</v>
      </c>
      <c r="D1606" s="32">
        <v>32.6</v>
      </c>
    </row>
    <row r="1607" spans="1:4">
      <c r="A1607" s="32" t="s">
        <v>1290</v>
      </c>
      <c r="B1607" s="32">
        <v>2</v>
      </c>
      <c r="C1607" s="32" t="s">
        <v>1938</v>
      </c>
      <c r="D1607" s="32">
        <v>32.6</v>
      </c>
    </row>
    <row r="1608" spans="1:4">
      <c r="A1608" s="32" t="s">
        <v>1290</v>
      </c>
      <c r="B1608" s="32">
        <v>2</v>
      </c>
      <c r="C1608" s="32" t="s">
        <v>1746</v>
      </c>
      <c r="D1608" s="32">
        <v>33.799999999999997</v>
      </c>
    </row>
    <row r="1609" spans="1:4">
      <c r="A1609" s="32" t="s">
        <v>1321</v>
      </c>
      <c r="B1609" s="32">
        <v>2</v>
      </c>
      <c r="C1609" s="32" t="s">
        <v>1945</v>
      </c>
      <c r="D1609" s="32">
        <v>33.700000000000003</v>
      </c>
    </row>
    <row r="1610" spans="1:4">
      <c r="A1610" s="32" t="s">
        <v>1321</v>
      </c>
      <c r="B1610" s="32">
        <v>2</v>
      </c>
      <c r="C1610" s="32" t="s">
        <v>1746</v>
      </c>
      <c r="D1610" s="32">
        <v>34.200000000000003</v>
      </c>
    </row>
    <row r="1611" spans="1:4">
      <c r="A1611" s="32" t="s">
        <v>1322</v>
      </c>
      <c r="B1611" s="32">
        <v>1</v>
      </c>
      <c r="C1611" s="32" t="s">
        <v>1945</v>
      </c>
      <c r="D1611" s="32">
        <v>33.5</v>
      </c>
    </row>
    <row r="1612" spans="1:4">
      <c r="A1612" s="32" t="s">
        <v>1666</v>
      </c>
      <c r="B1612" s="32">
        <v>1</v>
      </c>
      <c r="C1612" s="32" t="s">
        <v>1957</v>
      </c>
      <c r="D1612" s="32">
        <v>34.799999999999997</v>
      </c>
    </row>
    <row r="1613" spans="1:4">
      <c r="A1613" s="32" t="s">
        <v>1667</v>
      </c>
      <c r="B1613" s="32">
        <v>1</v>
      </c>
      <c r="C1613" s="32" t="s">
        <v>1957</v>
      </c>
      <c r="D1613" s="32">
        <v>314.33333333333297</v>
      </c>
    </row>
    <row r="1614" spans="1:4">
      <c r="A1614" s="32" t="s">
        <v>1668</v>
      </c>
      <c r="B1614" s="32">
        <v>1</v>
      </c>
      <c r="C1614" s="32" t="s">
        <v>1957</v>
      </c>
      <c r="D1614" s="32">
        <v>365</v>
      </c>
    </row>
    <row r="1615" spans="1:4">
      <c r="A1615" s="32" t="s">
        <v>346</v>
      </c>
      <c r="B1615" s="32">
        <v>2</v>
      </c>
      <c r="C1615" s="32" t="s">
        <v>1945</v>
      </c>
      <c r="D1615" s="32">
        <v>33.4</v>
      </c>
    </row>
    <row r="1616" spans="1:4">
      <c r="A1616" s="32" t="s">
        <v>346</v>
      </c>
      <c r="B1616" s="32">
        <v>2</v>
      </c>
      <c r="C1616" s="32" t="s">
        <v>1957</v>
      </c>
      <c r="D1616" s="32">
        <v>347</v>
      </c>
    </row>
    <row r="1617" spans="1:4">
      <c r="A1617" s="32" t="s">
        <v>418</v>
      </c>
      <c r="B1617" s="32">
        <v>2</v>
      </c>
      <c r="C1617" s="32" t="s">
        <v>1938</v>
      </c>
      <c r="D1617" s="32">
        <v>33.4</v>
      </c>
    </row>
    <row r="1618" spans="1:4">
      <c r="A1618" s="32" t="s">
        <v>418</v>
      </c>
      <c r="B1618" s="32">
        <v>2</v>
      </c>
      <c r="C1618" s="32" t="s">
        <v>1957</v>
      </c>
      <c r="D1618" s="32">
        <v>339</v>
      </c>
    </row>
    <row r="1619" spans="1:4">
      <c r="A1619" s="32" t="s">
        <v>419</v>
      </c>
      <c r="B1619" s="32">
        <v>2</v>
      </c>
      <c r="C1619" s="32" t="s">
        <v>1935</v>
      </c>
      <c r="D1619" s="32">
        <v>34</v>
      </c>
    </row>
    <row r="1620" spans="1:4">
      <c r="A1620" s="32" t="s">
        <v>419</v>
      </c>
      <c r="B1620" s="32">
        <v>2</v>
      </c>
      <c r="C1620" s="32" t="s">
        <v>1938</v>
      </c>
      <c r="D1620" s="32">
        <v>32.4</v>
      </c>
    </row>
    <row r="1621" spans="1:4">
      <c r="A1621" s="32" t="s">
        <v>420</v>
      </c>
      <c r="B1621" s="32">
        <v>2</v>
      </c>
      <c r="C1621" s="32" t="s">
        <v>1938</v>
      </c>
      <c r="D1621" s="32">
        <v>32.799999999999997</v>
      </c>
    </row>
    <row r="1622" spans="1:4">
      <c r="A1622" s="32" t="s">
        <v>420</v>
      </c>
      <c r="B1622" s="32">
        <v>2</v>
      </c>
      <c r="C1622" s="32" t="s">
        <v>1945</v>
      </c>
      <c r="D1622" s="32">
        <v>33.6</v>
      </c>
    </row>
    <row r="1623" spans="1:4">
      <c r="A1623" s="32" t="s">
        <v>1222</v>
      </c>
      <c r="B1623" s="32">
        <v>2</v>
      </c>
      <c r="C1623" s="32" t="s">
        <v>1935</v>
      </c>
      <c r="D1623" s="32">
        <v>142</v>
      </c>
    </row>
    <row r="1624" spans="1:4">
      <c r="A1624" s="32" t="s">
        <v>1222</v>
      </c>
      <c r="B1624" s="32">
        <v>2</v>
      </c>
      <c r="C1624" s="32" t="s">
        <v>1938</v>
      </c>
      <c r="D1624" s="32">
        <v>141</v>
      </c>
    </row>
    <row r="1625" spans="1:4">
      <c r="A1625" s="32" t="s">
        <v>1249</v>
      </c>
      <c r="B1625" s="32">
        <v>1</v>
      </c>
      <c r="C1625" s="32" t="s">
        <v>1938</v>
      </c>
      <c r="D1625" s="32">
        <v>143.5</v>
      </c>
    </row>
    <row r="1626" spans="1:4">
      <c r="A1626" s="32" t="s">
        <v>1250</v>
      </c>
      <c r="B1626" s="32">
        <v>2</v>
      </c>
      <c r="C1626" s="32" t="s">
        <v>1938</v>
      </c>
      <c r="D1626" s="32">
        <v>143</v>
      </c>
    </row>
    <row r="1627" spans="1:4">
      <c r="A1627" s="32" t="s">
        <v>1250</v>
      </c>
      <c r="B1627" s="32">
        <v>2</v>
      </c>
      <c r="C1627" s="32" t="s">
        <v>1746</v>
      </c>
      <c r="D1627" s="32">
        <v>137</v>
      </c>
    </row>
    <row r="1628" spans="1:4">
      <c r="A1628" s="32" t="s">
        <v>1251</v>
      </c>
      <c r="B1628" s="32">
        <v>1</v>
      </c>
      <c r="C1628" s="32" t="s">
        <v>1938</v>
      </c>
      <c r="D1628" s="32">
        <v>142</v>
      </c>
    </row>
    <row r="1629" spans="1:4">
      <c r="A1629" s="32" t="s">
        <v>708</v>
      </c>
      <c r="B1629" s="32">
        <v>1</v>
      </c>
      <c r="C1629" s="32" t="s">
        <v>1957</v>
      </c>
      <c r="D1629" s="32">
        <v>131</v>
      </c>
    </row>
    <row r="1630" spans="1:4">
      <c r="A1630" s="32" t="s">
        <v>1389</v>
      </c>
      <c r="B1630" s="32">
        <v>2</v>
      </c>
      <c r="C1630" s="32" t="s">
        <v>1946</v>
      </c>
      <c r="D1630" s="32">
        <v>133.80000000000001</v>
      </c>
    </row>
    <row r="1631" spans="1:4">
      <c r="A1631" s="32" t="s">
        <v>1389</v>
      </c>
      <c r="B1631" s="32">
        <v>2</v>
      </c>
      <c r="C1631" s="32" t="s">
        <v>1957</v>
      </c>
      <c r="D1631" s="32">
        <v>137.5</v>
      </c>
    </row>
    <row r="1632" spans="1:4">
      <c r="A1632" s="32" t="s">
        <v>1633</v>
      </c>
      <c r="B1632" s="32">
        <v>1</v>
      </c>
      <c r="C1632" s="32" t="s">
        <v>1957</v>
      </c>
      <c r="D1632" s="32">
        <v>143</v>
      </c>
    </row>
    <row r="1633" spans="1:4">
      <c r="A1633" s="32" t="s">
        <v>472</v>
      </c>
      <c r="B1633" s="32">
        <v>1</v>
      </c>
      <c r="C1633" s="32" t="s">
        <v>1936</v>
      </c>
      <c r="D1633" s="32">
        <v>131</v>
      </c>
    </row>
    <row r="1634" spans="1:4">
      <c r="A1634" s="32" t="s">
        <v>328</v>
      </c>
      <c r="B1634" s="32">
        <v>3</v>
      </c>
      <c r="C1634" s="32" t="s">
        <v>1933</v>
      </c>
      <c r="D1634" s="32">
        <v>134.9</v>
      </c>
    </row>
    <row r="1635" spans="1:4">
      <c r="A1635" s="32" t="s">
        <v>328</v>
      </c>
      <c r="B1635" s="32">
        <v>3</v>
      </c>
      <c r="C1635" s="32" t="s">
        <v>1957</v>
      </c>
      <c r="D1635" s="32">
        <v>145</v>
      </c>
    </row>
    <row r="1636" spans="1:4">
      <c r="A1636" s="32" t="s">
        <v>328</v>
      </c>
      <c r="B1636" s="32">
        <v>3</v>
      </c>
      <c r="C1636" s="32" t="s">
        <v>1959</v>
      </c>
      <c r="D1636" s="32">
        <v>137</v>
      </c>
    </row>
    <row r="1637" spans="1:4">
      <c r="A1637" s="32" t="s">
        <v>382</v>
      </c>
      <c r="B1637" s="32">
        <v>5</v>
      </c>
      <c r="C1637" s="32" t="s">
        <v>1938</v>
      </c>
      <c r="D1637" s="32">
        <v>140</v>
      </c>
    </row>
    <row r="1638" spans="1:4">
      <c r="A1638" s="32" t="s">
        <v>382</v>
      </c>
      <c r="B1638" s="32">
        <v>5</v>
      </c>
      <c r="C1638" s="32" t="s">
        <v>1939</v>
      </c>
      <c r="D1638" s="32">
        <v>138</v>
      </c>
    </row>
    <row r="1639" spans="1:4">
      <c r="A1639" s="32" t="s">
        <v>382</v>
      </c>
      <c r="B1639" s="32">
        <v>5</v>
      </c>
      <c r="C1639" s="32" t="s">
        <v>1946</v>
      </c>
      <c r="D1639" s="32">
        <v>142.69999999999999</v>
      </c>
    </row>
    <row r="1640" spans="1:4">
      <c r="A1640" s="32" t="s">
        <v>382</v>
      </c>
      <c r="B1640" s="32">
        <v>5</v>
      </c>
      <c r="C1640" s="32" t="s">
        <v>1957</v>
      </c>
      <c r="D1640" s="32">
        <v>149</v>
      </c>
    </row>
    <row r="1641" spans="1:4">
      <c r="A1641" s="32" t="s">
        <v>382</v>
      </c>
      <c r="B1641" s="32">
        <v>5</v>
      </c>
      <c r="C1641" s="32" t="s">
        <v>1963</v>
      </c>
      <c r="D1641" s="32">
        <v>132</v>
      </c>
    </row>
    <row r="1642" spans="1:4">
      <c r="A1642" s="32" t="s">
        <v>338</v>
      </c>
      <c r="B1642" s="32">
        <v>3</v>
      </c>
      <c r="C1642" s="32" t="s">
        <v>1938</v>
      </c>
      <c r="D1642" s="32">
        <v>140</v>
      </c>
    </row>
    <row r="1643" spans="1:4">
      <c r="A1643" s="32" t="s">
        <v>338</v>
      </c>
      <c r="B1643" s="32">
        <v>3</v>
      </c>
      <c r="C1643" s="32" t="s">
        <v>1962</v>
      </c>
      <c r="D1643" s="32">
        <v>130</v>
      </c>
    </row>
    <row r="1644" spans="1:4">
      <c r="A1644" s="32" t="s">
        <v>338</v>
      </c>
      <c r="B1644" s="32">
        <v>3</v>
      </c>
      <c r="C1644" s="32" t="s">
        <v>1963</v>
      </c>
      <c r="D1644" s="32">
        <v>130</v>
      </c>
    </row>
    <row r="1645" spans="1:4">
      <c r="A1645" s="32" t="s">
        <v>538</v>
      </c>
      <c r="B1645" s="32">
        <v>4</v>
      </c>
      <c r="C1645" s="32" t="s">
        <v>1959</v>
      </c>
      <c r="D1645" s="32">
        <v>140</v>
      </c>
    </row>
    <row r="1646" spans="1:4">
      <c r="A1646" s="32" t="s">
        <v>538</v>
      </c>
      <c r="B1646" s="32">
        <v>4</v>
      </c>
      <c r="C1646" s="32" t="s">
        <v>1962</v>
      </c>
      <c r="D1646" s="32">
        <v>133</v>
      </c>
    </row>
    <row r="1647" spans="1:4">
      <c r="A1647" s="32" t="s">
        <v>538</v>
      </c>
      <c r="B1647" s="32">
        <v>4</v>
      </c>
      <c r="C1647" s="32" t="s">
        <v>1963</v>
      </c>
      <c r="D1647" s="32">
        <v>128</v>
      </c>
    </row>
    <row r="1648" spans="1:4">
      <c r="A1648" s="32" t="s">
        <v>538</v>
      </c>
      <c r="B1648" s="32">
        <v>4</v>
      </c>
      <c r="C1648" s="32" t="s">
        <v>1974</v>
      </c>
      <c r="D1648" s="32">
        <v>140</v>
      </c>
    </row>
    <row r="1649" spans="1:4">
      <c r="A1649" s="32" t="s">
        <v>1106</v>
      </c>
      <c r="B1649" s="32">
        <v>1</v>
      </c>
      <c r="C1649" s="32" t="s">
        <v>1942</v>
      </c>
      <c r="D1649" s="32">
        <v>137</v>
      </c>
    </row>
    <row r="1650" spans="1:4">
      <c r="A1650" s="32" t="s">
        <v>299</v>
      </c>
      <c r="B1650" s="32">
        <v>1</v>
      </c>
      <c r="C1650" s="32" t="s">
        <v>1930</v>
      </c>
      <c r="D1650" s="32">
        <v>135</v>
      </c>
    </row>
    <row r="1651" spans="1:4">
      <c r="A1651" s="32" t="s">
        <v>695</v>
      </c>
      <c r="B1651" s="32">
        <v>1</v>
      </c>
      <c r="C1651" s="32" t="s">
        <v>1938</v>
      </c>
      <c r="D1651" s="32">
        <v>137</v>
      </c>
    </row>
    <row r="1652" spans="1:4">
      <c r="A1652" s="32" t="s">
        <v>1107</v>
      </c>
      <c r="B1652" s="32">
        <v>1</v>
      </c>
      <c r="C1652" s="32" t="s">
        <v>1959</v>
      </c>
      <c r="D1652" s="32">
        <v>136</v>
      </c>
    </row>
    <row r="1653" spans="1:4">
      <c r="A1653" s="32" t="s">
        <v>570</v>
      </c>
      <c r="B1653" s="32">
        <v>2</v>
      </c>
      <c r="C1653" s="32" t="s">
        <v>1938</v>
      </c>
      <c r="D1653" s="32">
        <v>135</v>
      </c>
    </row>
    <row r="1654" spans="1:4">
      <c r="A1654" s="32" t="s">
        <v>570</v>
      </c>
      <c r="B1654" s="32">
        <v>2</v>
      </c>
      <c r="C1654" s="32" t="s">
        <v>1945</v>
      </c>
      <c r="D1654" s="32">
        <v>141</v>
      </c>
    </row>
    <row r="1655" spans="1:4">
      <c r="A1655" s="32" t="s">
        <v>572</v>
      </c>
      <c r="B1655" s="32">
        <v>1</v>
      </c>
      <c r="C1655" s="32" t="s">
        <v>1941</v>
      </c>
      <c r="D1655" s="32">
        <v>137</v>
      </c>
    </row>
    <row r="1656" spans="1:4">
      <c r="A1656" s="32" t="s">
        <v>1179</v>
      </c>
      <c r="B1656" s="32">
        <v>1</v>
      </c>
      <c r="C1656" s="32" t="s">
        <v>1930</v>
      </c>
      <c r="D1656" s="32">
        <v>144</v>
      </c>
    </row>
    <row r="1657" spans="1:4">
      <c r="A1657" s="32" t="s">
        <v>1180</v>
      </c>
      <c r="B1657" s="32">
        <v>1</v>
      </c>
      <c r="C1657" s="32" t="s">
        <v>1930</v>
      </c>
      <c r="D1657" s="32">
        <v>141</v>
      </c>
    </row>
    <row r="1658" spans="1:4">
      <c r="A1658" s="32" t="s">
        <v>1685</v>
      </c>
      <c r="B1658" s="32">
        <v>1</v>
      </c>
      <c r="C1658" s="32" t="s">
        <v>1959</v>
      </c>
      <c r="D1658" s="32">
        <v>132</v>
      </c>
    </row>
    <row r="1659" spans="1:4">
      <c r="A1659" s="32" t="s">
        <v>1181</v>
      </c>
      <c r="B1659" s="32">
        <v>1</v>
      </c>
      <c r="C1659" s="32" t="s">
        <v>1930</v>
      </c>
      <c r="D1659" s="32">
        <v>140</v>
      </c>
    </row>
    <row r="1660" spans="1:4">
      <c r="A1660" s="32" t="s">
        <v>1372</v>
      </c>
      <c r="B1660" s="32">
        <v>1</v>
      </c>
      <c r="C1660" s="32" t="s">
        <v>1746</v>
      </c>
      <c r="D1660" s="32">
        <v>3.7</v>
      </c>
    </row>
    <row r="1661" spans="1:4">
      <c r="A1661" s="32" t="s">
        <v>1223</v>
      </c>
      <c r="B1661" s="32">
        <v>2</v>
      </c>
      <c r="C1661" s="32" t="s">
        <v>1935</v>
      </c>
      <c r="D1661" s="32">
        <v>4</v>
      </c>
    </row>
    <row r="1662" spans="1:4">
      <c r="A1662" s="32" t="s">
        <v>1223</v>
      </c>
      <c r="B1662" s="32">
        <v>2</v>
      </c>
      <c r="C1662" s="32" t="s">
        <v>1938</v>
      </c>
      <c r="D1662" s="32">
        <v>4.8</v>
      </c>
    </row>
    <row r="1663" spans="1:4">
      <c r="A1663" s="32" t="s">
        <v>1252</v>
      </c>
      <c r="B1663" s="32">
        <v>2</v>
      </c>
      <c r="C1663" s="32" t="s">
        <v>1938</v>
      </c>
      <c r="D1663" s="32">
        <v>4.6500000000000004</v>
      </c>
    </row>
    <row r="1664" spans="1:4">
      <c r="A1664" s="32" t="s">
        <v>1252</v>
      </c>
      <c r="B1664" s="32">
        <v>2</v>
      </c>
      <c r="C1664" s="32" t="s">
        <v>1746</v>
      </c>
      <c r="D1664" s="32">
        <v>4.2</v>
      </c>
    </row>
    <row r="1665" spans="1:4">
      <c r="A1665" s="32" t="s">
        <v>1253</v>
      </c>
      <c r="B1665" s="32">
        <v>3</v>
      </c>
      <c r="C1665" s="32" t="s">
        <v>1938</v>
      </c>
      <c r="D1665" s="32">
        <v>3.5</v>
      </c>
    </row>
    <row r="1666" spans="1:4">
      <c r="A1666" s="32" t="s">
        <v>1253</v>
      </c>
      <c r="B1666" s="32">
        <v>3</v>
      </c>
      <c r="C1666" s="32" t="s">
        <v>1945</v>
      </c>
      <c r="D1666" s="32">
        <v>3.4</v>
      </c>
    </row>
    <row r="1667" spans="1:4">
      <c r="A1667" s="32" t="s">
        <v>1253</v>
      </c>
      <c r="B1667" s="32">
        <v>3</v>
      </c>
      <c r="C1667" s="32" t="s">
        <v>1746</v>
      </c>
      <c r="D1667" s="32">
        <v>4.2</v>
      </c>
    </row>
    <row r="1668" spans="1:4">
      <c r="A1668" s="32" t="s">
        <v>1254</v>
      </c>
      <c r="B1668" s="32">
        <v>1</v>
      </c>
      <c r="C1668" s="32" t="s">
        <v>1938</v>
      </c>
      <c r="D1668" s="32">
        <v>3.4</v>
      </c>
    </row>
    <row r="1669" spans="1:4">
      <c r="A1669" s="32" t="s">
        <v>707</v>
      </c>
      <c r="B1669" s="32">
        <v>2</v>
      </c>
      <c r="C1669" s="32" t="s">
        <v>1945</v>
      </c>
      <c r="D1669" s="32">
        <v>4.0999999999999996</v>
      </c>
    </row>
    <row r="1670" spans="1:4">
      <c r="A1670" s="32" t="s">
        <v>707</v>
      </c>
      <c r="B1670" s="32">
        <v>2</v>
      </c>
      <c r="C1670" s="32" t="s">
        <v>1957</v>
      </c>
      <c r="D1670" s="32">
        <v>3.9</v>
      </c>
    </row>
    <row r="1671" spans="1:4">
      <c r="A1671" s="32" t="s">
        <v>1388</v>
      </c>
      <c r="B1671" s="32">
        <v>2</v>
      </c>
      <c r="C1671" s="32" t="s">
        <v>1946</v>
      </c>
      <c r="D1671" s="32">
        <v>4.55</v>
      </c>
    </row>
    <row r="1672" spans="1:4">
      <c r="A1672" s="32" t="s">
        <v>1388</v>
      </c>
      <c r="B1672" s="32">
        <v>2</v>
      </c>
      <c r="C1672" s="32" t="s">
        <v>1957</v>
      </c>
      <c r="D1672" s="32">
        <v>3.7</v>
      </c>
    </row>
    <row r="1673" spans="1:4">
      <c r="A1673" s="32" t="s">
        <v>1634</v>
      </c>
      <c r="B1673" s="32">
        <v>1</v>
      </c>
      <c r="C1673" s="32" t="s">
        <v>1957</v>
      </c>
      <c r="D1673" s="32">
        <v>3.9</v>
      </c>
    </row>
    <row r="1674" spans="1:4">
      <c r="A1674" s="32" t="s">
        <v>1116</v>
      </c>
      <c r="B1674" s="32">
        <v>1</v>
      </c>
      <c r="C1674" s="32" t="s">
        <v>1936</v>
      </c>
      <c r="D1674" s="32">
        <v>3.69</v>
      </c>
    </row>
    <row r="1675" spans="1:4">
      <c r="A1675" s="32" t="s">
        <v>330</v>
      </c>
      <c r="B1675" s="32">
        <v>3</v>
      </c>
      <c r="C1675" s="32" t="s">
        <v>1945</v>
      </c>
      <c r="D1675" s="32">
        <v>4.0999999999999996</v>
      </c>
    </row>
    <row r="1676" spans="1:4">
      <c r="A1676" s="32" t="s">
        <v>330</v>
      </c>
      <c r="B1676" s="32">
        <v>3</v>
      </c>
      <c r="C1676" s="32" t="s">
        <v>1957</v>
      </c>
      <c r="D1676" s="32">
        <v>4.3</v>
      </c>
    </row>
    <row r="1677" spans="1:4">
      <c r="A1677" s="32" t="s">
        <v>330</v>
      </c>
      <c r="B1677" s="32">
        <v>3</v>
      </c>
      <c r="C1677" s="32" t="s">
        <v>1959</v>
      </c>
      <c r="D1677" s="32">
        <v>3</v>
      </c>
    </row>
    <row r="1678" spans="1:4">
      <c r="A1678" s="32" t="s">
        <v>1111</v>
      </c>
      <c r="B1678" s="32">
        <v>5</v>
      </c>
      <c r="C1678" s="32" t="s">
        <v>1938</v>
      </c>
      <c r="D1678" s="32">
        <v>3</v>
      </c>
    </row>
    <row r="1679" spans="1:4">
      <c r="A1679" s="32" t="s">
        <v>1111</v>
      </c>
      <c r="B1679" s="32">
        <v>5</v>
      </c>
      <c r="C1679" s="32" t="s">
        <v>1939</v>
      </c>
      <c r="D1679" s="32">
        <v>4.0999999999999996</v>
      </c>
    </row>
    <row r="1680" spans="1:4">
      <c r="A1680" s="32" t="s">
        <v>1111</v>
      </c>
      <c r="B1680" s="32">
        <v>5</v>
      </c>
      <c r="C1680" s="32" t="s">
        <v>1946</v>
      </c>
      <c r="D1680" s="32">
        <v>5.98</v>
      </c>
    </row>
    <row r="1681" spans="1:4">
      <c r="A1681" s="32" t="s">
        <v>1111</v>
      </c>
      <c r="B1681" s="32">
        <v>5</v>
      </c>
      <c r="C1681" s="32" t="s">
        <v>1957</v>
      </c>
      <c r="D1681" s="32">
        <v>3.7</v>
      </c>
    </row>
    <row r="1682" spans="1:4">
      <c r="A1682" s="32" t="s">
        <v>1111</v>
      </c>
      <c r="B1682" s="32">
        <v>5</v>
      </c>
      <c r="C1682" s="32" t="s">
        <v>1963</v>
      </c>
      <c r="D1682" s="32">
        <v>3.7</v>
      </c>
    </row>
    <row r="1683" spans="1:4">
      <c r="A1683" s="32" t="s">
        <v>1112</v>
      </c>
      <c r="B1683" s="32">
        <v>3</v>
      </c>
      <c r="C1683" s="32" t="s">
        <v>1938</v>
      </c>
      <c r="D1683" s="32">
        <v>2.9</v>
      </c>
    </row>
    <row r="1684" spans="1:4">
      <c r="A1684" s="32" t="s">
        <v>1112</v>
      </c>
      <c r="B1684" s="32">
        <v>3</v>
      </c>
      <c r="C1684" s="32" t="s">
        <v>1961</v>
      </c>
      <c r="D1684" s="32">
        <v>4</v>
      </c>
    </row>
    <row r="1685" spans="1:4">
      <c r="A1685" s="32" t="s">
        <v>1112</v>
      </c>
      <c r="B1685" s="32">
        <v>3</v>
      </c>
      <c r="C1685" s="32" t="s">
        <v>1963</v>
      </c>
      <c r="D1685" s="32">
        <v>3.2</v>
      </c>
    </row>
    <row r="1686" spans="1:4">
      <c r="A1686" s="32" t="s">
        <v>539</v>
      </c>
      <c r="B1686" s="32">
        <v>5</v>
      </c>
      <c r="C1686" s="32" t="s">
        <v>1935</v>
      </c>
      <c r="D1686" s="32">
        <v>3</v>
      </c>
    </row>
    <row r="1687" spans="1:4">
      <c r="A1687" s="32" t="s">
        <v>539</v>
      </c>
      <c r="B1687" s="32">
        <v>5</v>
      </c>
      <c r="C1687" s="32" t="s">
        <v>1959</v>
      </c>
      <c r="D1687" s="32">
        <v>4</v>
      </c>
    </row>
    <row r="1688" spans="1:4">
      <c r="A1688" s="32" t="s">
        <v>539</v>
      </c>
      <c r="B1688" s="32">
        <v>5</v>
      </c>
      <c r="C1688" s="32" t="s">
        <v>1961</v>
      </c>
      <c r="D1688" s="32">
        <v>3</v>
      </c>
    </row>
    <row r="1689" spans="1:4">
      <c r="A1689" s="32" t="s">
        <v>539</v>
      </c>
      <c r="B1689" s="32">
        <v>5</v>
      </c>
      <c r="C1689" s="32" t="s">
        <v>1963</v>
      </c>
      <c r="D1689" s="32">
        <v>3.4</v>
      </c>
    </row>
    <row r="1690" spans="1:4">
      <c r="A1690" s="32" t="s">
        <v>539</v>
      </c>
      <c r="B1690" s="32">
        <v>5</v>
      </c>
      <c r="C1690" s="32" t="s">
        <v>1974</v>
      </c>
      <c r="D1690" s="32">
        <v>4.21</v>
      </c>
    </row>
    <row r="1691" spans="1:4">
      <c r="A1691" s="32" t="s">
        <v>1117</v>
      </c>
      <c r="B1691" s="32">
        <v>1</v>
      </c>
      <c r="C1691" s="32" t="s">
        <v>1942</v>
      </c>
      <c r="D1691" s="32">
        <v>4.2</v>
      </c>
    </row>
    <row r="1692" spans="1:4">
      <c r="A1692" s="32" t="s">
        <v>1113</v>
      </c>
      <c r="B1692" s="32">
        <v>1</v>
      </c>
      <c r="C1692" s="32" t="s">
        <v>1930</v>
      </c>
      <c r="D1692" s="32">
        <v>3.69</v>
      </c>
    </row>
    <row r="1693" spans="1:4">
      <c r="A1693" s="32" t="s">
        <v>696</v>
      </c>
      <c r="B1693" s="32">
        <v>1</v>
      </c>
      <c r="C1693" s="32" t="s">
        <v>1938</v>
      </c>
      <c r="D1693" s="32">
        <v>3.3</v>
      </c>
    </row>
    <row r="1694" spans="1:4">
      <c r="A1694" s="32" t="s">
        <v>573</v>
      </c>
      <c r="B1694" s="32">
        <v>1</v>
      </c>
      <c r="C1694" s="32" t="s">
        <v>1959</v>
      </c>
      <c r="D1694" s="32">
        <v>4</v>
      </c>
    </row>
    <row r="1695" spans="1:4">
      <c r="A1695" s="32" t="s">
        <v>574</v>
      </c>
      <c r="B1695" s="32">
        <v>2</v>
      </c>
      <c r="C1695" s="32" t="s">
        <v>1938</v>
      </c>
      <c r="D1695" s="32">
        <v>3.3</v>
      </c>
    </row>
    <row r="1696" spans="1:4">
      <c r="A1696" s="32" t="s">
        <v>574</v>
      </c>
      <c r="B1696" s="32">
        <v>2</v>
      </c>
      <c r="C1696" s="32" t="s">
        <v>1945</v>
      </c>
      <c r="D1696" s="32">
        <v>3.5</v>
      </c>
    </row>
    <row r="1697" spans="1:4">
      <c r="A1697" s="32" t="s">
        <v>575</v>
      </c>
      <c r="B1697" s="32">
        <v>1</v>
      </c>
      <c r="C1697" s="32" t="s">
        <v>1941</v>
      </c>
      <c r="D1697" s="32">
        <v>4.5999999999999996</v>
      </c>
    </row>
    <row r="1698" spans="1:4">
      <c r="A1698" s="32" t="s">
        <v>1176</v>
      </c>
      <c r="B1698" s="32">
        <v>1</v>
      </c>
      <c r="C1698" s="32" t="s">
        <v>1930</v>
      </c>
      <c r="D1698" s="32">
        <v>5.01</v>
      </c>
    </row>
    <row r="1699" spans="1:4">
      <c r="A1699" s="32" t="s">
        <v>1177</v>
      </c>
      <c r="B1699" s="32">
        <v>1</v>
      </c>
      <c r="C1699" s="32" t="s">
        <v>1930</v>
      </c>
      <c r="D1699" s="32">
        <v>3.4</v>
      </c>
    </row>
    <row r="1700" spans="1:4">
      <c r="A1700" s="32" t="s">
        <v>1686</v>
      </c>
      <c r="B1700" s="32">
        <v>1</v>
      </c>
      <c r="C1700" s="32" t="s">
        <v>1959</v>
      </c>
      <c r="D1700" s="32">
        <v>4</v>
      </c>
    </row>
    <row r="1701" spans="1:4">
      <c r="A1701" s="32" t="s">
        <v>1178</v>
      </c>
      <c r="B1701" s="32">
        <v>1</v>
      </c>
      <c r="C1701" s="32" t="s">
        <v>1930</v>
      </c>
      <c r="D1701" s="32">
        <v>3.64</v>
      </c>
    </row>
    <row r="1702" spans="1:4">
      <c r="A1702" s="32" t="s">
        <v>1373</v>
      </c>
      <c r="B1702" s="32">
        <v>1</v>
      </c>
      <c r="C1702" s="32" t="s">
        <v>1746</v>
      </c>
      <c r="D1702" s="32">
        <v>2.5</v>
      </c>
    </row>
    <row r="1703" spans="1:4">
      <c r="A1703" s="32" t="s">
        <v>1224</v>
      </c>
      <c r="B1703" s="32">
        <v>2</v>
      </c>
      <c r="C1703" s="32" t="s">
        <v>1935</v>
      </c>
      <c r="D1703" s="32">
        <v>2</v>
      </c>
    </row>
    <row r="1704" spans="1:4">
      <c r="A1704" s="32" t="s">
        <v>1224</v>
      </c>
      <c r="B1704" s="32">
        <v>2</v>
      </c>
      <c r="C1704" s="32" t="s">
        <v>1938</v>
      </c>
      <c r="D1704" s="32">
        <v>2.5</v>
      </c>
    </row>
    <row r="1705" spans="1:4">
      <c r="A1705" s="32" t="s">
        <v>1255</v>
      </c>
      <c r="B1705" s="32">
        <v>1</v>
      </c>
      <c r="C1705" s="32" t="s">
        <v>1938</v>
      </c>
      <c r="D1705" s="32">
        <v>2.4</v>
      </c>
    </row>
    <row r="1706" spans="1:4">
      <c r="A1706" s="32" t="s">
        <v>1256</v>
      </c>
      <c r="B1706" s="32">
        <v>2</v>
      </c>
      <c r="C1706" s="32" t="s">
        <v>1938</v>
      </c>
      <c r="D1706" s="32">
        <v>2.1</v>
      </c>
    </row>
    <row r="1707" spans="1:4">
      <c r="A1707" s="32" t="s">
        <v>1256</v>
      </c>
      <c r="B1707" s="32">
        <v>2</v>
      </c>
      <c r="C1707" s="32" t="s">
        <v>1945</v>
      </c>
      <c r="D1707" s="32">
        <v>2.4</v>
      </c>
    </row>
    <row r="1708" spans="1:4">
      <c r="A1708" s="32" t="s">
        <v>1257</v>
      </c>
      <c r="B1708" s="32">
        <v>1</v>
      </c>
      <c r="C1708" s="32" t="s">
        <v>1938</v>
      </c>
      <c r="D1708" s="32">
        <v>2</v>
      </c>
    </row>
    <row r="1709" spans="1:4">
      <c r="A1709" s="32" t="s">
        <v>719</v>
      </c>
      <c r="B1709" s="32">
        <v>1</v>
      </c>
      <c r="C1709" s="32" t="s">
        <v>1957</v>
      </c>
      <c r="D1709" s="32">
        <v>2</v>
      </c>
    </row>
    <row r="1710" spans="1:4">
      <c r="A1710" s="32" t="s">
        <v>1513</v>
      </c>
      <c r="B1710" s="32">
        <v>1</v>
      </c>
      <c r="C1710" s="32" t="s">
        <v>1957</v>
      </c>
      <c r="D1710" s="32">
        <v>1.9</v>
      </c>
    </row>
    <row r="1711" spans="1:4">
      <c r="A1711" s="32" t="s">
        <v>1635</v>
      </c>
      <c r="B1711" s="32">
        <v>1</v>
      </c>
      <c r="C1711" s="32" t="s">
        <v>1957</v>
      </c>
      <c r="D1711" s="32">
        <v>2</v>
      </c>
    </row>
    <row r="1712" spans="1:4">
      <c r="A1712" s="32" t="s">
        <v>709</v>
      </c>
      <c r="B1712" s="32">
        <v>1</v>
      </c>
      <c r="C1712" s="32" t="s">
        <v>1936</v>
      </c>
      <c r="D1712" s="32">
        <v>2.38</v>
      </c>
    </row>
    <row r="1713" spans="1:4">
      <c r="A1713" s="32" t="s">
        <v>710</v>
      </c>
      <c r="B1713" s="32">
        <v>1</v>
      </c>
      <c r="C1713" s="32" t="s">
        <v>1957</v>
      </c>
      <c r="D1713" s="32">
        <v>1.8</v>
      </c>
    </row>
    <row r="1714" spans="1:4">
      <c r="A1714" s="32" t="s">
        <v>711</v>
      </c>
      <c r="B1714" s="32">
        <v>3</v>
      </c>
      <c r="C1714" s="32" t="s">
        <v>1938</v>
      </c>
      <c r="D1714" s="32">
        <v>2.1</v>
      </c>
    </row>
    <row r="1715" spans="1:4">
      <c r="A1715" s="32" t="s">
        <v>711</v>
      </c>
      <c r="B1715" s="32">
        <v>3</v>
      </c>
      <c r="C1715" s="32" t="s">
        <v>1939</v>
      </c>
      <c r="D1715" s="32">
        <v>2</v>
      </c>
    </row>
    <row r="1716" spans="1:4">
      <c r="A1716" s="32" t="s">
        <v>711</v>
      </c>
      <c r="B1716" s="32">
        <v>3</v>
      </c>
      <c r="C1716" s="32" t="s">
        <v>1957</v>
      </c>
      <c r="D1716" s="32">
        <v>1.9</v>
      </c>
    </row>
    <row r="1717" spans="1:4">
      <c r="A1717" s="32" t="s">
        <v>712</v>
      </c>
      <c r="B1717" s="32">
        <v>2</v>
      </c>
      <c r="C1717" s="32" t="s">
        <v>1938</v>
      </c>
      <c r="D1717" s="32">
        <v>2.1</v>
      </c>
    </row>
    <row r="1718" spans="1:4">
      <c r="A1718" s="32" t="s">
        <v>712</v>
      </c>
      <c r="B1718" s="32">
        <v>2</v>
      </c>
      <c r="C1718" s="32" t="s">
        <v>1962</v>
      </c>
      <c r="D1718" s="32">
        <v>2.1</v>
      </c>
    </row>
    <row r="1719" spans="1:4">
      <c r="A1719" s="32" t="s">
        <v>713</v>
      </c>
      <c r="B1719" s="32">
        <v>3</v>
      </c>
      <c r="C1719" s="32" t="s">
        <v>1935</v>
      </c>
      <c r="D1719" s="32">
        <v>2</v>
      </c>
    </row>
    <row r="1720" spans="1:4">
      <c r="A1720" s="32" t="s">
        <v>713</v>
      </c>
      <c r="B1720" s="32">
        <v>3</v>
      </c>
      <c r="C1720" s="32" t="s">
        <v>1962</v>
      </c>
      <c r="D1720" s="32">
        <v>2.0699999999999998</v>
      </c>
    </row>
    <row r="1721" spans="1:4">
      <c r="A1721" s="32" t="s">
        <v>713</v>
      </c>
      <c r="B1721" s="32">
        <v>3</v>
      </c>
      <c r="C1721" s="32" t="s">
        <v>1974</v>
      </c>
      <c r="D1721" s="32">
        <v>2.4300000000000002</v>
      </c>
    </row>
    <row r="1722" spans="1:4">
      <c r="A1722" s="32" t="s">
        <v>715</v>
      </c>
      <c r="B1722" s="32">
        <v>1</v>
      </c>
      <c r="C1722" s="32" t="s">
        <v>1938</v>
      </c>
      <c r="D1722" s="32">
        <v>2.2000000000000002</v>
      </c>
    </row>
    <row r="1723" spans="1:4">
      <c r="A1723" s="32" t="s">
        <v>716</v>
      </c>
      <c r="B1723" s="32">
        <v>1</v>
      </c>
      <c r="C1723" s="32" t="s">
        <v>1938</v>
      </c>
      <c r="D1723" s="32">
        <v>2.2000000000000002</v>
      </c>
    </row>
    <row r="1724" spans="1:4">
      <c r="A1724" s="32" t="s">
        <v>1225</v>
      </c>
      <c r="B1724" s="32">
        <v>1</v>
      </c>
      <c r="C1724" s="32" t="s">
        <v>1935</v>
      </c>
      <c r="D1724" s="32">
        <v>1</v>
      </c>
    </row>
    <row r="1725" spans="1:4">
      <c r="A1725" s="32" t="s">
        <v>1258</v>
      </c>
      <c r="B1725" s="32">
        <v>1</v>
      </c>
      <c r="C1725" s="32" t="s">
        <v>1938</v>
      </c>
      <c r="D1725" s="32">
        <v>0.94499999999999995</v>
      </c>
    </row>
    <row r="1726" spans="1:4">
      <c r="A1726" s="32" t="s">
        <v>1636</v>
      </c>
      <c r="B1726" s="32">
        <v>1</v>
      </c>
      <c r="C1726" s="32" t="s">
        <v>1957</v>
      </c>
      <c r="D1726" s="32">
        <v>0.61</v>
      </c>
    </row>
    <row r="1727" spans="1:4">
      <c r="A1727" s="32" t="s">
        <v>1637</v>
      </c>
      <c r="B1727" s="32">
        <v>1</v>
      </c>
      <c r="C1727" s="32" t="s">
        <v>1957</v>
      </c>
      <c r="D1727" s="32">
        <v>0.56999999999999995</v>
      </c>
    </row>
    <row r="1728" spans="1:4">
      <c r="A1728" s="32" t="s">
        <v>673</v>
      </c>
      <c r="B1728" s="32">
        <v>1</v>
      </c>
      <c r="C1728" s="32" t="s">
        <v>1957</v>
      </c>
      <c r="D1728" s="32">
        <v>0.63</v>
      </c>
    </row>
    <row r="1729" spans="1:4">
      <c r="A1729" s="32" t="s">
        <v>1638</v>
      </c>
      <c r="B1729" s="32">
        <v>1</v>
      </c>
      <c r="C1729" s="32" t="s">
        <v>1957</v>
      </c>
      <c r="D1729" s="32">
        <v>0.68</v>
      </c>
    </row>
    <row r="1730" spans="1:4">
      <c r="A1730" s="32" t="s">
        <v>1236</v>
      </c>
      <c r="B1730" s="32">
        <v>1</v>
      </c>
      <c r="C1730" s="32" t="s">
        <v>1935</v>
      </c>
      <c r="D1730" s="32">
        <v>1</v>
      </c>
    </row>
    <row r="1731" spans="1:4">
      <c r="A1731" s="32" t="s">
        <v>1642</v>
      </c>
      <c r="B1731" s="32">
        <v>1</v>
      </c>
      <c r="C1731" s="32" t="s">
        <v>1957</v>
      </c>
      <c r="D1731" s="32">
        <v>108</v>
      </c>
    </row>
    <row r="1732" spans="1:4">
      <c r="A1732" s="32" t="s">
        <v>1643</v>
      </c>
      <c r="B1732" s="32">
        <v>1</v>
      </c>
      <c r="C1732" s="32" t="s">
        <v>1957</v>
      </c>
      <c r="D1732" s="32">
        <v>114</v>
      </c>
    </row>
    <row r="1733" spans="1:4">
      <c r="A1733" s="32" t="s">
        <v>1242</v>
      </c>
      <c r="B1733" s="32">
        <v>1</v>
      </c>
      <c r="C1733" s="32" t="s">
        <v>1936</v>
      </c>
      <c r="D1733" s="32">
        <v>95.9</v>
      </c>
    </row>
    <row r="1734" spans="1:4">
      <c r="A1734" s="32" t="s">
        <v>332</v>
      </c>
      <c r="B1734" s="32">
        <v>1</v>
      </c>
      <c r="C1734" s="32" t="s">
        <v>1957</v>
      </c>
      <c r="D1734" s="32">
        <v>112</v>
      </c>
    </row>
    <row r="1735" spans="1:4">
      <c r="A1735" s="32" t="s">
        <v>1396</v>
      </c>
      <c r="B1735" s="32">
        <v>2</v>
      </c>
      <c r="C1735" s="32" t="s">
        <v>1946</v>
      </c>
      <c r="D1735" s="32">
        <v>104</v>
      </c>
    </row>
    <row r="1736" spans="1:4">
      <c r="A1736" s="32" t="s">
        <v>1396</v>
      </c>
      <c r="B1736" s="32">
        <v>2</v>
      </c>
      <c r="C1736" s="32" t="s">
        <v>1957</v>
      </c>
      <c r="D1736" s="32">
        <v>106</v>
      </c>
    </row>
    <row r="1737" spans="1:4">
      <c r="A1737" s="32" t="s">
        <v>1235</v>
      </c>
      <c r="B1737" s="32">
        <v>1</v>
      </c>
      <c r="C1737" s="32" t="s">
        <v>1935</v>
      </c>
      <c r="D1737" s="32">
        <v>62</v>
      </c>
    </row>
    <row r="1738" spans="1:4">
      <c r="A1738" s="32" t="s">
        <v>1631</v>
      </c>
      <c r="B1738" s="32">
        <v>1</v>
      </c>
      <c r="C1738" s="32" t="s">
        <v>1947</v>
      </c>
      <c r="D1738" s="32">
        <v>77</v>
      </c>
    </row>
    <row r="1739" spans="1:4">
      <c r="A1739" s="32" t="s">
        <v>1383</v>
      </c>
      <c r="B1739" s="32">
        <v>1</v>
      </c>
      <c r="C1739" s="32" t="s">
        <v>1746</v>
      </c>
      <c r="D1739" s="32">
        <v>109</v>
      </c>
    </row>
    <row r="1740" spans="1:4">
      <c r="A1740" s="32" t="s">
        <v>672</v>
      </c>
      <c r="B1740" s="32">
        <v>1</v>
      </c>
      <c r="C1740" s="32" t="s">
        <v>1960</v>
      </c>
      <c r="D1740" s="32">
        <v>419</v>
      </c>
    </row>
    <row r="1741" spans="1:4">
      <c r="A1741" s="32" t="s">
        <v>159</v>
      </c>
      <c r="B1741" s="32">
        <v>1</v>
      </c>
      <c r="C1741" s="32" t="s">
        <v>1961</v>
      </c>
      <c r="D1741" s="32">
        <v>36</v>
      </c>
    </row>
    <row r="1742" spans="1:4">
      <c r="A1742" s="32" t="s">
        <v>1629</v>
      </c>
      <c r="B1742" s="32">
        <v>1</v>
      </c>
      <c r="C1742" s="32" t="s">
        <v>1953</v>
      </c>
      <c r="D1742" s="32">
        <v>89</v>
      </c>
    </row>
    <row r="1743" spans="1:4">
      <c r="A1743" s="32" t="s">
        <v>1227</v>
      </c>
      <c r="B1743" s="32">
        <v>2</v>
      </c>
      <c r="C1743" s="32" t="s">
        <v>1935</v>
      </c>
      <c r="D1743" s="32">
        <v>102</v>
      </c>
    </row>
    <row r="1744" spans="1:4">
      <c r="A1744" s="32" t="s">
        <v>1227</v>
      </c>
      <c r="B1744" s="32">
        <v>2</v>
      </c>
      <c r="C1744" s="32" t="s">
        <v>1938</v>
      </c>
      <c r="D1744" s="32">
        <v>76</v>
      </c>
    </row>
    <row r="1745" spans="1:4">
      <c r="A1745" s="32" t="s">
        <v>1247</v>
      </c>
      <c r="B1745" s="32">
        <v>2</v>
      </c>
      <c r="C1745" s="32" t="s">
        <v>1938</v>
      </c>
      <c r="D1745" s="32">
        <v>163</v>
      </c>
    </row>
    <row r="1746" spans="1:4">
      <c r="A1746" s="32" t="s">
        <v>1247</v>
      </c>
      <c r="B1746" s="32">
        <v>2</v>
      </c>
      <c r="C1746" s="32" t="s">
        <v>1746</v>
      </c>
      <c r="D1746" s="32">
        <v>142</v>
      </c>
    </row>
    <row r="1747" spans="1:4">
      <c r="A1747" s="32" t="s">
        <v>1343</v>
      </c>
      <c r="B1747" s="32">
        <v>1</v>
      </c>
      <c r="C1747" s="32" t="s">
        <v>1945</v>
      </c>
      <c r="D1747" s="32">
        <v>107.5</v>
      </c>
    </row>
    <row r="1748" spans="1:4">
      <c r="A1748" s="32" t="s">
        <v>1650</v>
      </c>
      <c r="B1748" s="32">
        <v>1</v>
      </c>
      <c r="C1748" s="32" t="s">
        <v>1957</v>
      </c>
      <c r="D1748" s="32">
        <v>230</v>
      </c>
    </row>
    <row r="1749" spans="1:4">
      <c r="A1749" s="32" t="s">
        <v>1393</v>
      </c>
      <c r="B1749" s="32">
        <v>2</v>
      </c>
      <c r="C1749" s="32" t="s">
        <v>1946</v>
      </c>
      <c r="D1749" s="32">
        <v>119.08580000000001</v>
      </c>
    </row>
    <row r="1750" spans="1:4">
      <c r="A1750" s="32" t="s">
        <v>1393</v>
      </c>
      <c r="B1750" s="32">
        <v>2</v>
      </c>
      <c r="C1750" s="32" t="s">
        <v>1957</v>
      </c>
      <c r="D1750" s="32">
        <v>139</v>
      </c>
    </row>
    <row r="1751" spans="1:4">
      <c r="A1751" s="32" t="s">
        <v>1651</v>
      </c>
      <c r="B1751" s="32">
        <v>1</v>
      </c>
      <c r="C1751" s="32" t="s">
        <v>1957</v>
      </c>
      <c r="D1751" s="32">
        <v>109</v>
      </c>
    </row>
    <row r="1752" spans="1:4">
      <c r="A1752" s="32" t="s">
        <v>379</v>
      </c>
      <c r="B1752" s="32">
        <v>5</v>
      </c>
      <c r="C1752" s="32" t="s">
        <v>1933</v>
      </c>
      <c r="D1752" s="32">
        <v>102.69119999999999</v>
      </c>
    </row>
    <row r="1753" spans="1:4">
      <c r="A1753" s="32" t="s">
        <v>379</v>
      </c>
      <c r="B1753" s="32">
        <v>5</v>
      </c>
      <c r="C1753" s="32" t="s">
        <v>1943</v>
      </c>
      <c r="D1753" s="32">
        <v>138.72319999999999</v>
      </c>
    </row>
    <row r="1754" spans="1:4">
      <c r="A1754" s="32" t="s">
        <v>379</v>
      </c>
      <c r="B1754" s="32">
        <v>5</v>
      </c>
      <c r="C1754" s="32" t="s">
        <v>1952</v>
      </c>
      <c r="D1754" s="32">
        <v>61.681600000000003</v>
      </c>
    </row>
    <row r="1755" spans="1:4">
      <c r="A1755" s="32" t="s">
        <v>379</v>
      </c>
      <c r="B1755" s="32">
        <v>5</v>
      </c>
      <c r="C1755" s="32" t="s">
        <v>1957</v>
      </c>
      <c r="D1755" s="32">
        <v>123.25</v>
      </c>
    </row>
    <row r="1756" spans="1:4">
      <c r="A1756" s="32" t="s">
        <v>379</v>
      </c>
      <c r="B1756" s="32">
        <v>5</v>
      </c>
      <c r="C1756" s="32" t="s">
        <v>1959</v>
      </c>
      <c r="D1756" s="32">
        <v>107</v>
      </c>
    </row>
    <row r="1757" spans="1:4">
      <c r="A1757" s="32" t="s">
        <v>521</v>
      </c>
      <c r="B1757" s="32">
        <v>2</v>
      </c>
      <c r="C1757" s="32" t="s">
        <v>1946</v>
      </c>
      <c r="D1757" s="32">
        <v>41.076500000000003</v>
      </c>
    </row>
    <row r="1758" spans="1:4">
      <c r="A1758" s="32" t="s">
        <v>521</v>
      </c>
      <c r="B1758" s="32">
        <v>2</v>
      </c>
      <c r="C1758" s="32" t="s">
        <v>1957</v>
      </c>
      <c r="D1758" s="32">
        <v>205</v>
      </c>
    </row>
    <row r="1759" spans="1:4">
      <c r="A1759" s="32" t="s">
        <v>380</v>
      </c>
      <c r="B1759" s="32">
        <v>2</v>
      </c>
      <c r="C1759" s="32" t="s">
        <v>1938</v>
      </c>
      <c r="D1759" s="32">
        <v>103</v>
      </c>
    </row>
    <row r="1760" spans="1:4">
      <c r="A1760" s="32" t="s">
        <v>380</v>
      </c>
      <c r="B1760" s="32">
        <v>2</v>
      </c>
      <c r="C1760" s="32" t="s">
        <v>1939</v>
      </c>
      <c r="D1760" s="32">
        <v>85</v>
      </c>
    </row>
    <row r="1761" spans="1:4">
      <c r="A1761" s="32" t="s">
        <v>540</v>
      </c>
      <c r="B1761" s="32">
        <v>1</v>
      </c>
      <c r="C1761" s="32" t="s">
        <v>1959</v>
      </c>
      <c r="D1761" s="32">
        <v>144</v>
      </c>
    </row>
    <row r="1762" spans="1:4">
      <c r="A1762" s="32" t="s">
        <v>1126</v>
      </c>
      <c r="B1762" s="32">
        <v>1</v>
      </c>
      <c r="C1762" s="32" t="s">
        <v>1942</v>
      </c>
      <c r="D1762" s="32">
        <v>172.95359999999999</v>
      </c>
    </row>
    <row r="1763" spans="1:4">
      <c r="A1763" s="32" t="s">
        <v>1687</v>
      </c>
      <c r="B1763" s="32">
        <v>1</v>
      </c>
      <c r="C1763" s="32" t="s">
        <v>1959</v>
      </c>
      <c r="D1763" s="32">
        <v>97</v>
      </c>
    </row>
    <row r="1764" spans="1:4">
      <c r="A1764" s="32" t="s">
        <v>687</v>
      </c>
      <c r="B1764" s="32">
        <v>1</v>
      </c>
      <c r="C1764" s="32" t="s">
        <v>1941</v>
      </c>
      <c r="D1764" s="32">
        <v>120.7072</v>
      </c>
    </row>
    <row r="1765" spans="1:4">
      <c r="A1765" s="32" t="s">
        <v>243</v>
      </c>
      <c r="B1765" s="32">
        <v>1</v>
      </c>
      <c r="C1765" s="32" t="s">
        <v>1959</v>
      </c>
      <c r="D1765" s="32">
        <v>97</v>
      </c>
    </row>
    <row r="1766" spans="1:4">
      <c r="A1766" s="32" t="s">
        <v>1130</v>
      </c>
      <c r="B1766" s="32">
        <v>1</v>
      </c>
      <c r="C1766" s="32" t="s">
        <v>1956</v>
      </c>
      <c r="D1766" s="32">
        <v>4080</v>
      </c>
    </row>
    <row r="1767" spans="1:4">
      <c r="A1767" s="32" t="s">
        <v>1308</v>
      </c>
      <c r="B1767" s="32">
        <v>1</v>
      </c>
      <c r="C1767" s="32" t="s">
        <v>1942</v>
      </c>
      <c r="D1767" s="32">
        <v>5400</v>
      </c>
    </row>
    <row r="1768" spans="1:4">
      <c r="A1768" s="32" t="s">
        <v>110</v>
      </c>
      <c r="B1768" s="32">
        <v>1</v>
      </c>
      <c r="C1768" s="32" t="s">
        <v>1959</v>
      </c>
      <c r="D1768" s="32">
        <v>25</v>
      </c>
    </row>
    <row r="1769" spans="1:4">
      <c r="A1769" s="32" t="s">
        <v>1203</v>
      </c>
      <c r="B1769" s="32">
        <v>1</v>
      </c>
      <c r="C1769" s="32" t="s">
        <v>1936</v>
      </c>
      <c r="D1769" s="32">
        <v>27</v>
      </c>
    </row>
    <row r="1770" spans="1:4">
      <c r="A1770" s="32" t="s">
        <v>1202</v>
      </c>
      <c r="B1770" s="32">
        <v>1</v>
      </c>
      <c r="C1770" s="32" t="s">
        <v>1957</v>
      </c>
      <c r="D1770" s="32">
        <v>79</v>
      </c>
    </row>
    <row r="1771" spans="1:4">
      <c r="A1771" s="32" t="s">
        <v>1704</v>
      </c>
      <c r="B1771" s="32">
        <v>1</v>
      </c>
      <c r="C1771" s="32" t="s">
        <v>1962</v>
      </c>
      <c r="D1771" s="32">
        <v>54.7</v>
      </c>
    </row>
    <row r="1772" spans="1:4">
      <c r="A1772" s="32" t="s">
        <v>1705</v>
      </c>
      <c r="B1772" s="32">
        <v>2</v>
      </c>
      <c r="C1772" s="32" t="s">
        <v>1962</v>
      </c>
      <c r="D1772" s="32">
        <v>35.4</v>
      </c>
    </row>
    <row r="1773" spans="1:4">
      <c r="A1773" s="32" t="s">
        <v>1705</v>
      </c>
      <c r="B1773" s="32">
        <v>2</v>
      </c>
      <c r="C1773" s="32" t="s">
        <v>1966</v>
      </c>
      <c r="D1773" s="32">
        <v>42</v>
      </c>
    </row>
    <row r="1774" spans="1:4">
      <c r="A1774" s="32" t="s">
        <v>1706</v>
      </c>
      <c r="B1774" s="32">
        <v>1</v>
      </c>
      <c r="C1774" s="32" t="s">
        <v>1962</v>
      </c>
      <c r="D1774" s="32">
        <v>52</v>
      </c>
    </row>
    <row r="1775" spans="1:4">
      <c r="A1775" s="32" t="s">
        <v>1248</v>
      </c>
      <c r="B1775" s="32">
        <v>1</v>
      </c>
      <c r="C1775" s="32" t="s">
        <v>1938</v>
      </c>
      <c r="D1775" s="32">
        <v>1.3</v>
      </c>
    </row>
    <row r="1776" spans="1:4">
      <c r="A1776" s="32" t="s">
        <v>1307</v>
      </c>
      <c r="B1776" s="32">
        <v>1</v>
      </c>
      <c r="C1776" s="32" t="s">
        <v>1942</v>
      </c>
      <c r="D1776" s="32">
        <v>1.2</v>
      </c>
    </row>
    <row r="1777" spans="1:4">
      <c r="A1777" s="32" t="s">
        <v>1274</v>
      </c>
      <c r="B1777" s="32">
        <v>1</v>
      </c>
      <c r="C1777" s="32" t="s">
        <v>1938</v>
      </c>
      <c r="D1777" s="32">
        <v>1.79</v>
      </c>
    </row>
    <row r="1778" spans="1:4">
      <c r="A1778" s="32" t="s">
        <v>1639</v>
      </c>
      <c r="B1778" s="32">
        <v>1</v>
      </c>
      <c r="C1778" s="32" t="s">
        <v>1957</v>
      </c>
      <c r="D1778" s="32">
        <v>1.2</v>
      </c>
    </row>
    <row r="1779" spans="1:4">
      <c r="A1779" s="32" t="s">
        <v>1640</v>
      </c>
      <c r="B1779" s="32">
        <v>1</v>
      </c>
      <c r="C1779" s="32" t="s">
        <v>1957</v>
      </c>
      <c r="D1779" s="32">
        <v>1.1000000000000001</v>
      </c>
    </row>
    <row r="1780" spans="1:4">
      <c r="A1780" s="32" t="s">
        <v>1272</v>
      </c>
      <c r="B1780" s="32">
        <v>1</v>
      </c>
      <c r="C1780" s="32" t="s">
        <v>1957</v>
      </c>
      <c r="D1780" s="32">
        <v>1.7</v>
      </c>
    </row>
    <row r="1781" spans="1:4">
      <c r="A1781" s="32" t="s">
        <v>1641</v>
      </c>
      <c r="B1781" s="32">
        <v>1</v>
      </c>
      <c r="C1781" s="32" t="s">
        <v>1957</v>
      </c>
      <c r="D1781" s="32">
        <v>1.5</v>
      </c>
    </row>
    <row r="1782" spans="1:4">
      <c r="A1782" s="32" t="s">
        <v>1515</v>
      </c>
      <c r="B1782" s="32">
        <v>1</v>
      </c>
      <c r="C1782" s="32" t="s">
        <v>1973</v>
      </c>
      <c r="D1782" s="32">
        <v>40.4</v>
      </c>
    </row>
    <row r="1783" spans="1:4">
      <c r="A1783" s="32" t="s">
        <v>1246</v>
      </c>
      <c r="B1783" s="32">
        <v>1</v>
      </c>
      <c r="C1783" s="32" t="s">
        <v>1937</v>
      </c>
      <c r="D1783" s="32">
        <v>49</v>
      </c>
    </row>
    <row r="1784" spans="1:4">
      <c r="A1784" s="32" t="s">
        <v>1245</v>
      </c>
      <c r="B1784" s="32">
        <v>1</v>
      </c>
      <c r="C1784" s="32" t="s">
        <v>1937</v>
      </c>
      <c r="D1784" s="32">
        <v>23</v>
      </c>
    </row>
    <row r="1785" spans="1:4">
      <c r="A1785" s="32" t="s">
        <v>1619</v>
      </c>
      <c r="B1785" s="32">
        <v>1</v>
      </c>
      <c r="C1785" s="32" t="s">
        <v>1952</v>
      </c>
      <c r="D1785" s="32">
        <v>260</v>
      </c>
    </row>
    <row r="1786" spans="1:4">
      <c r="A1786" s="32" t="s">
        <v>1695</v>
      </c>
      <c r="B1786" s="32">
        <v>1</v>
      </c>
      <c r="C1786" s="32" t="s">
        <v>1960</v>
      </c>
      <c r="D1786" s="32">
        <v>15</v>
      </c>
    </row>
    <row r="1787" spans="1:4">
      <c r="A1787" s="32" t="s">
        <v>191</v>
      </c>
      <c r="B1787" s="32">
        <v>1</v>
      </c>
      <c r="C1787" s="32" t="s">
        <v>1952</v>
      </c>
      <c r="D1787" s="32">
        <v>454</v>
      </c>
    </row>
    <row r="1788" spans="1:4">
      <c r="A1788" s="32" t="s">
        <v>1696</v>
      </c>
      <c r="B1788" s="32">
        <v>1</v>
      </c>
      <c r="C1788" s="32" t="s">
        <v>1960</v>
      </c>
      <c r="D1788" s="32">
        <v>26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776"/>
  <sheetViews>
    <sheetView tabSelected="1" topLeftCell="A1768" workbookViewId="0">
      <selection activeCell="B1774" sqref="B1774:K1774"/>
    </sheetView>
  </sheetViews>
  <sheetFormatPr defaultRowHeight="15"/>
  <cols>
    <col min="1" max="1" width="17.140625" customWidth="1"/>
    <col min="2" max="2" width="11.28515625" customWidth="1"/>
    <col min="4" max="4" width="13.5703125" customWidth="1"/>
    <col min="5" max="5" width="18.85546875" customWidth="1"/>
    <col min="11" max="11" width="13.85546875" bestFit="1" customWidth="1"/>
  </cols>
  <sheetData>
    <row r="1" spans="1:13">
      <c r="A1" s="22" t="s">
        <v>56</v>
      </c>
      <c r="B1" s="14" t="s">
        <v>1747</v>
      </c>
      <c r="C1" s="14" t="s">
        <v>1748</v>
      </c>
      <c r="D1" s="14" t="s">
        <v>1749</v>
      </c>
      <c r="E1" s="14" t="s">
        <v>1750</v>
      </c>
      <c r="F1" s="14" t="s">
        <v>1751</v>
      </c>
      <c r="G1" s="14" t="s">
        <v>1752</v>
      </c>
      <c r="H1" s="14" t="s">
        <v>1753</v>
      </c>
      <c r="I1" s="14" t="s">
        <v>1754</v>
      </c>
      <c r="J1" s="14" t="s">
        <v>1755</v>
      </c>
      <c r="K1" s="14" t="s">
        <v>1756</v>
      </c>
    </row>
    <row r="2" spans="1:13" ht="45">
      <c r="A2" s="23" t="s">
        <v>790</v>
      </c>
      <c r="B2" s="14">
        <v>0</v>
      </c>
      <c r="C2" s="15">
        <v>0</v>
      </c>
      <c r="D2" s="15">
        <v>0</v>
      </c>
      <c r="E2">
        <v>0</v>
      </c>
      <c r="F2">
        <v>0</v>
      </c>
      <c r="G2">
        <v>0</v>
      </c>
      <c r="H2">
        <v>0</v>
      </c>
      <c r="I2" s="15">
        <v>0</v>
      </c>
      <c r="J2" s="15">
        <v>0</v>
      </c>
      <c r="K2" s="14">
        <v>18973</v>
      </c>
      <c r="M2">
        <f>COUNT(Tabelle914[[#This Row],[dic_7072184]:[dic_4900261]])</f>
        <v>10</v>
      </c>
    </row>
    <row r="3" spans="1:13" ht="30">
      <c r="A3" s="23" t="s">
        <v>58</v>
      </c>
      <c r="B3" s="14">
        <v>12.441000000000001</v>
      </c>
      <c r="C3" s="15">
        <v>0</v>
      </c>
      <c r="D3" s="15">
        <v>0</v>
      </c>
      <c r="E3">
        <v>0</v>
      </c>
      <c r="F3">
        <v>0</v>
      </c>
      <c r="G3">
        <v>0</v>
      </c>
      <c r="H3">
        <v>0</v>
      </c>
      <c r="I3" s="15">
        <v>0</v>
      </c>
      <c r="J3" s="15">
        <v>0</v>
      </c>
      <c r="K3" s="14">
        <v>18000</v>
      </c>
    </row>
    <row r="4" spans="1:13" ht="45">
      <c r="A4" s="23" t="s">
        <v>791</v>
      </c>
      <c r="B4" s="14">
        <v>0</v>
      </c>
      <c r="C4" s="15">
        <v>0</v>
      </c>
      <c r="D4" s="15">
        <v>0</v>
      </c>
      <c r="E4">
        <v>0</v>
      </c>
      <c r="F4">
        <v>0</v>
      </c>
      <c r="G4">
        <v>0</v>
      </c>
      <c r="H4">
        <v>0</v>
      </c>
      <c r="I4" s="15">
        <v>0</v>
      </c>
      <c r="J4" s="15">
        <v>0</v>
      </c>
      <c r="K4" s="14">
        <v>13564</v>
      </c>
    </row>
    <row r="5" spans="1:13" ht="30">
      <c r="A5" s="23" t="s">
        <v>142</v>
      </c>
      <c r="B5" s="14">
        <v>0</v>
      </c>
      <c r="C5" s="15">
        <v>0</v>
      </c>
      <c r="D5" s="15">
        <v>0</v>
      </c>
      <c r="E5">
        <v>0</v>
      </c>
      <c r="F5">
        <v>0</v>
      </c>
      <c r="G5">
        <v>0</v>
      </c>
      <c r="H5">
        <v>0</v>
      </c>
      <c r="I5" s="15">
        <v>0</v>
      </c>
      <c r="J5" s="15">
        <v>0</v>
      </c>
      <c r="K5" s="14">
        <v>12480</v>
      </c>
    </row>
    <row r="6" spans="1:13">
      <c r="A6" s="24" t="s">
        <v>0</v>
      </c>
      <c r="B6" s="15">
        <v>0</v>
      </c>
      <c r="C6" s="15">
        <v>0</v>
      </c>
      <c r="D6" s="15">
        <v>0</v>
      </c>
      <c r="E6">
        <v>0</v>
      </c>
      <c r="F6">
        <v>0</v>
      </c>
      <c r="G6">
        <v>0</v>
      </c>
      <c r="H6">
        <v>0</v>
      </c>
      <c r="I6" s="15">
        <v>0</v>
      </c>
      <c r="J6" s="15">
        <v>0</v>
      </c>
      <c r="K6" s="14">
        <v>7207</v>
      </c>
    </row>
    <row r="7" spans="1:13">
      <c r="A7" s="23" t="s">
        <v>143</v>
      </c>
      <c r="B7" s="3">
        <v>0</v>
      </c>
      <c r="C7" s="3">
        <v>0</v>
      </c>
      <c r="D7" s="3">
        <v>0</v>
      </c>
      <c r="E7">
        <v>0</v>
      </c>
      <c r="F7">
        <v>0</v>
      </c>
      <c r="G7">
        <v>0</v>
      </c>
      <c r="H7">
        <v>0</v>
      </c>
      <c r="I7" s="3">
        <v>0</v>
      </c>
      <c r="J7" s="3">
        <v>0</v>
      </c>
      <c r="K7">
        <v>4544</v>
      </c>
    </row>
    <row r="8" spans="1:13" ht="30">
      <c r="A8" s="26" t="s">
        <v>146</v>
      </c>
      <c r="B8">
        <v>0</v>
      </c>
      <c r="C8" s="5">
        <v>0</v>
      </c>
      <c r="D8" s="5">
        <v>0</v>
      </c>
      <c r="E8">
        <v>0</v>
      </c>
      <c r="F8">
        <v>0</v>
      </c>
      <c r="G8">
        <v>0</v>
      </c>
      <c r="H8">
        <v>0</v>
      </c>
      <c r="I8" s="5">
        <v>0</v>
      </c>
      <c r="J8" s="5">
        <v>0</v>
      </c>
      <c r="K8">
        <v>1151</v>
      </c>
    </row>
    <row r="9" spans="1:13" ht="30">
      <c r="A9" s="26" t="s">
        <v>147</v>
      </c>
      <c r="B9">
        <v>0</v>
      </c>
      <c r="C9" s="5">
        <v>0</v>
      </c>
      <c r="D9" s="5">
        <v>0</v>
      </c>
      <c r="E9">
        <v>0</v>
      </c>
      <c r="F9">
        <v>0</v>
      </c>
      <c r="G9">
        <v>0</v>
      </c>
      <c r="H9">
        <v>0</v>
      </c>
      <c r="I9" s="5">
        <v>0</v>
      </c>
      <c r="J9" s="5">
        <v>0</v>
      </c>
      <c r="K9">
        <v>847</v>
      </c>
    </row>
    <row r="10" spans="1:13" ht="45">
      <c r="A10" s="26" t="s">
        <v>878</v>
      </c>
      <c r="B10">
        <v>0</v>
      </c>
      <c r="C10" s="5">
        <v>0</v>
      </c>
      <c r="D10" s="5">
        <v>0</v>
      </c>
      <c r="E10">
        <v>0</v>
      </c>
      <c r="F10">
        <v>0</v>
      </c>
      <c r="G10">
        <v>0</v>
      </c>
      <c r="H10">
        <v>0</v>
      </c>
      <c r="I10" s="5">
        <v>0</v>
      </c>
      <c r="J10" s="5">
        <v>0</v>
      </c>
      <c r="K10">
        <v>804</v>
      </c>
    </row>
    <row r="11" spans="1:13">
      <c r="A11" s="24" t="s">
        <v>148</v>
      </c>
      <c r="B11">
        <v>0</v>
      </c>
      <c r="C11" s="5">
        <v>0</v>
      </c>
      <c r="D11" s="5">
        <v>0</v>
      </c>
      <c r="E11">
        <v>0</v>
      </c>
      <c r="F11">
        <v>0</v>
      </c>
      <c r="G11">
        <v>0</v>
      </c>
      <c r="H11">
        <v>0</v>
      </c>
      <c r="I11" s="5">
        <v>0</v>
      </c>
      <c r="J11" s="5">
        <v>0</v>
      </c>
      <c r="K11">
        <v>772</v>
      </c>
    </row>
    <row r="12" spans="1:13" ht="30">
      <c r="A12" s="23" t="s">
        <v>1160</v>
      </c>
      <c r="B12">
        <v>0</v>
      </c>
      <c r="C12" s="3">
        <v>0</v>
      </c>
      <c r="D12" s="3">
        <v>0</v>
      </c>
      <c r="E12">
        <v>0</v>
      </c>
      <c r="F12">
        <v>0</v>
      </c>
      <c r="G12">
        <v>0</v>
      </c>
      <c r="H12">
        <v>0</v>
      </c>
      <c r="I12" s="3">
        <v>0</v>
      </c>
      <c r="J12" s="3">
        <v>0</v>
      </c>
      <c r="K12">
        <v>668</v>
      </c>
    </row>
    <row r="13" spans="1:13">
      <c r="A13" s="23" t="s">
        <v>881</v>
      </c>
      <c r="B13" s="3">
        <v>0</v>
      </c>
      <c r="C13" s="3">
        <v>0</v>
      </c>
      <c r="D13" s="3">
        <v>0</v>
      </c>
      <c r="E13">
        <v>0</v>
      </c>
      <c r="F13">
        <v>0</v>
      </c>
      <c r="G13">
        <v>0</v>
      </c>
      <c r="H13">
        <v>0</v>
      </c>
      <c r="I13" s="3">
        <v>0</v>
      </c>
      <c r="J13" s="3">
        <v>0</v>
      </c>
      <c r="K13">
        <v>577</v>
      </c>
    </row>
    <row r="14" spans="1:13" ht="30">
      <c r="A14" s="23" t="s">
        <v>155</v>
      </c>
      <c r="B14">
        <v>0</v>
      </c>
      <c r="C14" s="3">
        <v>0</v>
      </c>
      <c r="D14" s="3">
        <v>0</v>
      </c>
      <c r="E14">
        <v>0</v>
      </c>
      <c r="F14">
        <v>0</v>
      </c>
      <c r="G14">
        <v>0</v>
      </c>
      <c r="H14">
        <v>0</v>
      </c>
      <c r="I14" s="3">
        <v>0</v>
      </c>
      <c r="J14" s="3">
        <v>0</v>
      </c>
      <c r="K14">
        <v>454</v>
      </c>
    </row>
    <row r="15" spans="1:13">
      <c r="A15" s="23" t="s">
        <v>149</v>
      </c>
      <c r="B15" s="3">
        <v>0</v>
      </c>
      <c r="C15" s="3">
        <v>0</v>
      </c>
      <c r="D15" s="3">
        <v>0</v>
      </c>
      <c r="E15">
        <v>0</v>
      </c>
      <c r="F15">
        <v>0</v>
      </c>
      <c r="G15">
        <v>0</v>
      </c>
      <c r="H15">
        <v>0</v>
      </c>
      <c r="I15" s="3">
        <v>0</v>
      </c>
      <c r="J15" s="3">
        <v>0</v>
      </c>
      <c r="K15">
        <v>365</v>
      </c>
    </row>
    <row r="16" spans="1:13">
      <c r="A16" s="23" t="s">
        <v>769</v>
      </c>
      <c r="B16" s="3">
        <v>0</v>
      </c>
      <c r="C16" s="3">
        <v>0</v>
      </c>
      <c r="D16" s="3">
        <v>0</v>
      </c>
      <c r="E16">
        <v>0</v>
      </c>
      <c r="F16">
        <v>0</v>
      </c>
      <c r="G16">
        <v>0</v>
      </c>
      <c r="H16">
        <v>0</v>
      </c>
      <c r="I16" s="3">
        <v>0</v>
      </c>
      <c r="J16" s="3">
        <v>0</v>
      </c>
      <c r="K16">
        <v>341</v>
      </c>
    </row>
    <row r="17" spans="1:11" ht="45">
      <c r="A17" s="23" t="s">
        <v>792</v>
      </c>
      <c r="B17" s="3">
        <v>0</v>
      </c>
      <c r="C17" s="3">
        <v>0</v>
      </c>
      <c r="D17" s="3">
        <v>0</v>
      </c>
      <c r="E17">
        <v>0</v>
      </c>
      <c r="F17">
        <v>0</v>
      </c>
      <c r="G17">
        <v>0</v>
      </c>
      <c r="H17">
        <v>0</v>
      </c>
      <c r="I17" s="3">
        <v>0</v>
      </c>
      <c r="J17" s="3">
        <v>0</v>
      </c>
      <c r="K17">
        <v>258</v>
      </c>
    </row>
    <row r="18" spans="1:11">
      <c r="A18" s="23" t="s">
        <v>823</v>
      </c>
      <c r="B18" s="3">
        <v>0</v>
      </c>
      <c r="C18" s="3">
        <v>0</v>
      </c>
      <c r="D18" s="3">
        <v>0</v>
      </c>
      <c r="E18">
        <v>0</v>
      </c>
      <c r="F18">
        <v>0</v>
      </c>
      <c r="G18">
        <v>0</v>
      </c>
      <c r="H18">
        <v>0</v>
      </c>
      <c r="I18" s="3">
        <v>0</v>
      </c>
      <c r="J18" s="3">
        <v>0</v>
      </c>
      <c r="K18">
        <v>184</v>
      </c>
    </row>
    <row r="19" spans="1:11" ht="30">
      <c r="A19" s="23" t="s">
        <v>144</v>
      </c>
      <c r="B19" s="3">
        <v>0</v>
      </c>
      <c r="C19" s="3">
        <v>0</v>
      </c>
      <c r="D19" s="3">
        <v>0</v>
      </c>
      <c r="E19">
        <v>0</v>
      </c>
      <c r="F19">
        <v>0</v>
      </c>
      <c r="G19">
        <v>0</v>
      </c>
      <c r="H19">
        <v>0</v>
      </c>
      <c r="I19" s="3">
        <v>0</v>
      </c>
      <c r="J19" s="3">
        <v>0</v>
      </c>
      <c r="K19">
        <v>165</v>
      </c>
    </row>
    <row r="20" spans="1:11" ht="45">
      <c r="A20" s="23" t="s">
        <v>793</v>
      </c>
      <c r="B20" s="3">
        <v>0</v>
      </c>
      <c r="C20" s="3">
        <v>0</v>
      </c>
      <c r="D20" s="3">
        <v>0</v>
      </c>
      <c r="E20">
        <v>0</v>
      </c>
      <c r="F20">
        <v>0</v>
      </c>
      <c r="G20">
        <v>0</v>
      </c>
      <c r="H20">
        <v>0</v>
      </c>
      <c r="I20" s="3">
        <v>0</v>
      </c>
      <c r="J20" s="3">
        <v>0</v>
      </c>
      <c r="K20">
        <v>132</v>
      </c>
    </row>
    <row r="21" spans="1:11">
      <c r="A21" s="25" t="s">
        <v>145</v>
      </c>
      <c r="B21" s="3">
        <v>0</v>
      </c>
      <c r="C21" s="3">
        <v>0</v>
      </c>
      <c r="D21" s="3">
        <v>0</v>
      </c>
      <c r="E21">
        <v>0</v>
      </c>
      <c r="F21">
        <v>0</v>
      </c>
      <c r="G21">
        <v>0</v>
      </c>
      <c r="H21">
        <v>0</v>
      </c>
      <c r="I21" s="3">
        <v>0</v>
      </c>
      <c r="J21" s="3">
        <v>0</v>
      </c>
      <c r="K21">
        <v>106</v>
      </c>
    </row>
    <row r="22" spans="1:11">
      <c r="A22" s="26" t="s">
        <v>777</v>
      </c>
      <c r="B22" s="4">
        <v>0</v>
      </c>
      <c r="C22" s="4">
        <v>0</v>
      </c>
      <c r="D22" s="4">
        <v>0</v>
      </c>
      <c r="E22">
        <v>0</v>
      </c>
      <c r="F22">
        <v>0</v>
      </c>
      <c r="G22">
        <v>0</v>
      </c>
      <c r="H22">
        <v>0</v>
      </c>
      <c r="I22" s="4">
        <v>0</v>
      </c>
      <c r="J22" s="4">
        <v>0</v>
      </c>
      <c r="K22">
        <v>71</v>
      </c>
    </row>
    <row r="23" spans="1:11">
      <c r="A23" s="26" t="s">
        <v>781</v>
      </c>
      <c r="B23" s="4">
        <v>0</v>
      </c>
      <c r="C23" s="4">
        <v>0</v>
      </c>
      <c r="D23" s="4">
        <v>0</v>
      </c>
      <c r="E23">
        <v>0</v>
      </c>
      <c r="F23">
        <v>0</v>
      </c>
      <c r="G23">
        <v>0</v>
      </c>
      <c r="H23">
        <v>0</v>
      </c>
      <c r="I23" s="4">
        <v>0</v>
      </c>
      <c r="J23" s="4">
        <v>0</v>
      </c>
      <c r="K23">
        <v>24</v>
      </c>
    </row>
    <row r="24" spans="1:11" ht="45">
      <c r="A24" s="23" t="s">
        <v>151</v>
      </c>
      <c r="B24" s="3">
        <v>0</v>
      </c>
      <c r="C24" s="3">
        <v>0</v>
      </c>
      <c r="D24" s="3">
        <v>0</v>
      </c>
      <c r="E24">
        <v>0</v>
      </c>
      <c r="F24">
        <v>0</v>
      </c>
      <c r="G24">
        <v>0</v>
      </c>
      <c r="H24">
        <v>0</v>
      </c>
      <c r="I24" s="3">
        <v>0</v>
      </c>
      <c r="J24" s="3">
        <v>0</v>
      </c>
      <c r="K24">
        <v>0.86</v>
      </c>
    </row>
    <row r="25" spans="1:11">
      <c r="A25" s="23" t="s">
        <v>153</v>
      </c>
      <c r="B25" s="3">
        <v>0</v>
      </c>
      <c r="C25" s="3">
        <v>0</v>
      </c>
      <c r="D25" s="3">
        <v>0</v>
      </c>
      <c r="E25">
        <v>0</v>
      </c>
      <c r="F25">
        <v>0</v>
      </c>
      <c r="G25">
        <v>0</v>
      </c>
      <c r="H25">
        <v>0</v>
      </c>
      <c r="I25" s="3">
        <v>0</v>
      </c>
      <c r="J25" s="3">
        <v>0</v>
      </c>
      <c r="K25">
        <v>0.79</v>
      </c>
    </row>
    <row r="26" spans="1:11" ht="60">
      <c r="A26" s="23" t="s">
        <v>981</v>
      </c>
      <c r="B26" s="3">
        <v>0</v>
      </c>
      <c r="C26" s="3">
        <v>0</v>
      </c>
      <c r="D26" s="3">
        <v>0</v>
      </c>
      <c r="E26">
        <v>0</v>
      </c>
      <c r="F26">
        <v>0</v>
      </c>
      <c r="G26">
        <v>0</v>
      </c>
      <c r="H26">
        <v>0</v>
      </c>
      <c r="I26" s="3">
        <v>0</v>
      </c>
      <c r="J26" s="3">
        <v>0</v>
      </c>
      <c r="K26">
        <v>0.76</v>
      </c>
    </row>
    <row r="27" spans="1:11" ht="30">
      <c r="A27" s="24" t="s">
        <v>152</v>
      </c>
      <c r="B27">
        <v>0</v>
      </c>
      <c r="C27" s="4">
        <v>0</v>
      </c>
      <c r="D27" s="4">
        <v>0</v>
      </c>
      <c r="E27">
        <v>0</v>
      </c>
      <c r="F27">
        <v>0</v>
      </c>
      <c r="G27">
        <v>0</v>
      </c>
      <c r="H27">
        <v>0</v>
      </c>
      <c r="I27" s="4">
        <v>0</v>
      </c>
      <c r="J27" s="4">
        <v>0</v>
      </c>
      <c r="K27">
        <v>0.71</v>
      </c>
    </row>
    <row r="28" spans="1:11">
      <c r="A28" s="23" t="s">
        <v>154</v>
      </c>
      <c r="B28" s="3">
        <v>0</v>
      </c>
      <c r="C28" s="3">
        <v>0</v>
      </c>
      <c r="D28" s="3">
        <v>0</v>
      </c>
      <c r="E28">
        <v>0</v>
      </c>
      <c r="F28">
        <v>0</v>
      </c>
      <c r="G28">
        <v>0</v>
      </c>
      <c r="H28">
        <v>0</v>
      </c>
      <c r="I28" s="3">
        <v>0</v>
      </c>
      <c r="J28" s="3">
        <v>0</v>
      </c>
      <c r="K28">
        <v>0.69</v>
      </c>
    </row>
    <row r="29" spans="1:11" ht="45">
      <c r="A29" s="23" t="s">
        <v>150</v>
      </c>
      <c r="B29" s="3">
        <v>0</v>
      </c>
      <c r="C29" s="3">
        <v>0</v>
      </c>
      <c r="D29" s="3">
        <v>0</v>
      </c>
      <c r="E29">
        <v>0</v>
      </c>
      <c r="F29">
        <v>0</v>
      </c>
      <c r="G29">
        <v>0</v>
      </c>
      <c r="H29">
        <v>0</v>
      </c>
      <c r="I29" s="3">
        <v>0</v>
      </c>
      <c r="J29" s="3">
        <v>0</v>
      </c>
      <c r="K29">
        <v>0.53</v>
      </c>
    </row>
    <row r="30" spans="1:11" ht="45">
      <c r="A30" s="23" t="s">
        <v>810</v>
      </c>
      <c r="B30">
        <v>39600</v>
      </c>
      <c r="C30" s="3">
        <v>13120</v>
      </c>
      <c r="D30" s="4">
        <v>0</v>
      </c>
      <c r="E30">
        <v>0</v>
      </c>
      <c r="F30">
        <v>0</v>
      </c>
      <c r="G30" s="10">
        <v>0</v>
      </c>
      <c r="H30">
        <v>0</v>
      </c>
      <c r="I30" s="4">
        <v>0</v>
      </c>
      <c r="J30" s="4">
        <v>0</v>
      </c>
      <c r="K30" s="4">
        <v>0</v>
      </c>
    </row>
    <row r="31" spans="1:11" ht="30">
      <c r="A31" s="23" t="s">
        <v>1000</v>
      </c>
      <c r="B31" s="15">
        <v>537</v>
      </c>
      <c r="C31" s="14">
        <v>193</v>
      </c>
      <c r="D31" s="15">
        <v>0</v>
      </c>
      <c r="E31" s="14">
        <v>5.3</v>
      </c>
      <c r="F31" s="14">
        <v>0</v>
      </c>
      <c r="G31" s="14">
        <v>0</v>
      </c>
      <c r="H31" s="14">
        <v>0</v>
      </c>
      <c r="I31" s="15">
        <v>0</v>
      </c>
      <c r="J31" s="15">
        <v>0</v>
      </c>
      <c r="K31" s="15">
        <v>0</v>
      </c>
    </row>
    <row r="32" spans="1:11" ht="45">
      <c r="A32" s="26" t="s">
        <v>1036</v>
      </c>
      <c r="B32">
        <v>23000</v>
      </c>
      <c r="C32" s="5">
        <v>0</v>
      </c>
      <c r="D32" s="5">
        <v>0</v>
      </c>
      <c r="E32">
        <v>0</v>
      </c>
      <c r="F32">
        <v>0</v>
      </c>
      <c r="G32">
        <v>0</v>
      </c>
      <c r="H32">
        <v>0</v>
      </c>
      <c r="I32" s="5">
        <v>0</v>
      </c>
      <c r="J32" s="5">
        <v>0</v>
      </c>
      <c r="K32" s="5">
        <v>0</v>
      </c>
    </row>
    <row r="33" spans="1:11" ht="30">
      <c r="A33" s="23" t="s">
        <v>820</v>
      </c>
      <c r="B33">
        <v>916</v>
      </c>
      <c r="C33" s="3">
        <v>0</v>
      </c>
      <c r="D33" s="3">
        <v>0</v>
      </c>
      <c r="E33">
        <v>0</v>
      </c>
      <c r="F33">
        <v>0</v>
      </c>
      <c r="G33">
        <v>20</v>
      </c>
      <c r="H33">
        <v>189</v>
      </c>
      <c r="I33" s="3">
        <v>0</v>
      </c>
      <c r="J33" s="3">
        <v>0</v>
      </c>
      <c r="K33" s="3">
        <v>0</v>
      </c>
    </row>
    <row r="34" spans="1:11" ht="45">
      <c r="A34" s="23" t="s">
        <v>327</v>
      </c>
      <c r="B34" s="14">
        <v>415</v>
      </c>
      <c r="C34" s="15">
        <v>0</v>
      </c>
      <c r="D34" s="15">
        <v>0</v>
      </c>
      <c r="E34" s="14">
        <v>0</v>
      </c>
      <c r="F34" s="14">
        <v>0</v>
      </c>
      <c r="G34" s="14">
        <v>0</v>
      </c>
      <c r="H34" s="14">
        <v>0</v>
      </c>
      <c r="I34" s="15">
        <v>0</v>
      </c>
      <c r="J34" s="15">
        <v>0</v>
      </c>
      <c r="K34" s="15">
        <v>0</v>
      </c>
    </row>
    <row r="35" spans="1:11" ht="45">
      <c r="A35" s="24" t="s">
        <v>62</v>
      </c>
      <c r="B35" s="14">
        <v>282</v>
      </c>
      <c r="C35" s="15">
        <v>0</v>
      </c>
      <c r="D35" s="15">
        <v>0</v>
      </c>
      <c r="E35" s="14">
        <v>0</v>
      </c>
      <c r="F35" s="14">
        <v>0</v>
      </c>
      <c r="G35" s="14">
        <v>0</v>
      </c>
      <c r="H35" s="14">
        <v>0</v>
      </c>
      <c r="I35" s="15">
        <v>0</v>
      </c>
      <c r="J35" s="15">
        <v>0</v>
      </c>
      <c r="K35" s="15">
        <v>0</v>
      </c>
    </row>
    <row r="36" spans="1:11" ht="30">
      <c r="A36" s="23" t="s">
        <v>54</v>
      </c>
      <c r="B36">
        <v>190</v>
      </c>
      <c r="C36" s="3">
        <v>0</v>
      </c>
      <c r="D36" s="3">
        <v>0</v>
      </c>
      <c r="E36">
        <v>40</v>
      </c>
      <c r="F36">
        <v>0</v>
      </c>
      <c r="G36">
        <v>22</v>
      </c>
      <c r="H36">
        <v>44</v>
      </c>
      <c r="I36" s="3">
        <v>0</v>
      </c>
      <c r="J36" s="3">
        <v>0</v>
      </c>
      <c r="K36" s="3">
        <v>0</v>
      </c>
    </row>
    <row r="37" spans="1:11" ht="30">
      <c r="A37" s="23" t="s">
        <v>797</v>
      </c>
      <c r="B37">
        <v>108.5</v>
      </c>
      <c r="C37" s="4">
        <v>0</v>
      </c>
      <c r="D37" s="4">
        <v>0</v>
      </c>
      <c r="E37">
        <v>0</v>
      </c>
      <c r="F37">
        <v>0</v>
      </c>
      <c r="G37">
        <v>0</v>
      </c>
      <c r="H37">
        <v>0</v>
      </c>
      <c r="I37" s="4">
        <v>0</v>
      </c>
      <c r="J37" s="4">
        <v>0</v>
      </c>
      <c r="K37" s="4">
        <v>0</v>
      </c>
    </row>
    <row r="38" spans="1:11" ht="75">
      <c r="A38" s="23" t="s">
        <v>1241</v>
      </c>
      <c r="B38">
        <v>80</v>
      </c>
      <c r="C38" s="3">
        <v>0</v>
      </c>
      <c r="D38" s="3">
        <v>0</v>
      </c>
      <c r="E38">
        <v>0</v>
      </c>
      <c r="F38">
        <v>0</v>
      </c>
      <c r="G38">
        <v>0</v>
      </c>
      <c r="H38">
        <v>0</v>
      </c>
      <c r="I38" s="3">
        <v>0</v>
      </c>
      <c r="J38" s="3">
        <v>0</v>
      </c>
      <c r="K38" s="3">
        <v>0</v>
      </c>
    </row>
    <row r="39" spans="1:11" ht="30">
      <c r="A39" s="24" t="s">
        <v>122</v>
      </c>
      <c r="B39">
        <v>69</v>
      </c>
      <c r="C39" s="4">
        <v>0</v>
      </c>
      <c r="D39" s="4">
        <v>0</v>
      </c>
      <c r="E39">
        <v>0</v>
      </c>
      <c r="F39">
        <v>0</v>
      </c>
      <c r="G39">
        <v>0</v>
      </c>
      <c r="H39">
        <v>0</v>
      </c>
      <c r="I39" s="4">
        <v>0</v>
      </c>
      <c r="J39" s="4">
        <v>0</v>
      </c>
      <c r="K39" s="4">
        <v>0</v>
      </c>
    </row>
    <row r="40" spans="1:11" ht="45">
      <c r="A40" s="23" t="s">
        <v>59</v>
      </c>
      <c r="B40">
        <v>18</v>
      </c>
      <c r="C40" s="4">
        <v>0</v>
      </c>
      <c r="D40" s="4">
        <v>0</v>
      </c>
      <c r="E40">
        <v>0</v>
      </c>
      <c r="F40">
        <v>0</v>
      </c>
      <c r="G40">
        <v>0</v>
      </c>
      <c r="H40">
        <v>0</v>
      </c>
      <c r="I40" s="4">
        <v>0</v>
      </c>
      <c r="J40" s="4">
        <v>0</v>
      </c>
      <c r="K40" s="4">
        <v>0</v>
      </c>
    </row>
    <row r="41" spans="1:11" ht="45">
      <c r="A41" s="23" t="s">
        <v>61</v>
      </c>
      <c r="B41" s="14">
        <v>17</v>
      </c>
      <c r="C41" s="15">
        <v>0</v>
      </c>
      <c r="D41" s="15">
        <v>0</v>
      </c>
      <c r="E41" s="14">
        <v>0</v>
      </c>
      <c r="F41" s="14">
        <v>0</v>
      </c>
      <c r="G41" s="14">
        <v>0</v>
      </c>
      <c r="H41" s="14">
        <v>0</v>
      </c>
      <c r="I41" s="15">
        <v>0</v>
      </c>
      <c r="J41" s="15">
        <v>0</v>
      </c>
      <c r="K41" s="15">
        <v>0</v>
      </c>
    </row>
    <row r="42" spans="1:11" ht="45">
      <c r="A42" s="23" t="s">
        <v>903</v>
      </c>
      <c r="B42">
        <v>11</v>
      </c>
      <c r="C42" s="3">
        <v>0</v>
      </c>
      <c r="D42" s="3">
        <v>0</v>
      </c>
      <c r="E42">
        <v>0</v>
      </c>
      <c r="F42">
        <v>0</v>
      </c>
      <c r="G42">
        <v>21.5</v>
      </c>
      <c r="H42">
        <v>0</v>
      </c>
      <c r="I42" s="3">
        <v>0</v>
      </c>
      <c r="J42" s="3">
        <v>0</v>
      </c>
      <c r="K42" s="3">
        <v>0</v>
      </c>
    </row>
    <row r="43" spans="1:11" ht="30">
      <c r="A43" s="23" t="s">
        <v>934</v>
      </c>
      <c r="B43">
        <v>8</v>
      </c>
      <c r="C43" s="4">
        <v>0</v>
      </c>
      <c r="D43" s="4">
        <v>0</v>
      </c>
      <c r="E43">
        <v>0</v>
      </c>
      <c r="F43">
        <v>0</v>
      </c>
      <c r="G43">
        <v>0</v>
      </c>
      <c r="H43">
        <v>0</v>
      </c>
      <c r="I43" s="4">
        <v>0</v>
      </c>
      <c r="J43" s="4">
        <v>0</v>
      </c>
      <c r="K43" s="4">
        <v>0</v>
      </c>
    </row>
    <row r="44" spans="1:11" ht="30">
      <c r="A44" s="26" t="s">
        <v>879</v>
      </c>
      <c r="B44" s="13">
        <v>5.423</v>
      </c>
      <c r="C44" s="5">
        <v>0</v>
      </c>
      <c r="D44" s="5">
        <v>0</v>
      </c>
      <c r="E44">
        <v>0</v>
      </c>
      <c r="F44">
        <v>253</v>
      </c>
      <c r="G44">
        <v>0</v>
      </c>
      <c r="H44">
        <v>462</v>
      </c>
      <c r="I44" s="5">
        <v>0</v>
      </c>
      <c r="J44" s="5">
        <v>0</v>
      </c>
      <c r="K44" s="5">
        <v>0</v>
      </c>
    </row>
    <row r="45" spans="1:11" ht="30">
      <c r="A45" s="23" t="s">
        <v>57</v>
      </c>
      <c r="B45">
        <v>3.3</v>
      </c>
      <c r="C45" s="4">
        <v>0</v>
      </c>
      <c r="D45" s="4">
        <v>0</v>
      </c>
      <c r="E45">
        <v>0</v>
      </c>
      <c r="F45">
        <v>0</v>
      </c>
      <c r="G45">
        <v>0</v>
      </c>
      <c r="H45">
        <v>0</v>
      </c>
      <c r="I45" s="4">
        <v>0</v>
      </c>
      <c r="J45" s="4">
        <v>0</v>
      </c>
      <c r="K45" s="4">
        <v>0</v>
      </c>
    </row>
    <row r="46" spans="1:11" ht="45">
      <c r="A46" s="23" t="s">
        <v>1733</v>
      </c>
      <c r="B46" s="14">
        <v>2.9</v>
      </c>
      <c r="C46" s="19">
        <v>0</v>
      </c>
      <c r="D46" s="19">
        <v>0</v>
      </c>
      <c r="E46" s="14">
        <v>0</v>
      </c>
      <c r="F46" s="14">
        <v>0</v>
      </c>
      <c r="G46">
        <v>0</v>
      </c>
      <c r="H46">
        <v>0</v>
      </c>
      <c r="I46" s="4">
        <v>0</v>
      </c>
      <c r="J46" s="4">
        <v>0</v>
      </c>
      <c r="K46" s="4">
        <v>0</v>
      </c>
    </row>
    <row r="47" spans="1:11" ht="45">
      <c r="A47" s="23" t="s">
        <v>60</v>
      </c>
      <c r="B47" s="14">
        <v>2.4660000000000002</v>
      </c>
      <c r="C47" s="15">
        <v>0</v>
      </c>
      <c r="D47" s="15">
        <v>0</v>
      </c>
      <c r="E47" s="14">
        <v>0</v>
      </c>
      <c r="F47" s="14">
        <v>0</v>
      </c>
      <c r="G47" s="14">
        <v>0</v>
      </c>
      <c r="H47" s="14">
        <v>0</v>
      </c>
      <c r="I47" s="15">
        <v>0</v>
      </c>
      <c r="J47" s="15">
        <v>0</v>
      </c>
      <c r="K47" s="15">
        <v>0</v>
      </c>
    </row>
    <row r="48" spans="1:11" ht="45">
      <c r="A48" s="23" t="s">
        <v>982</v>
      </c>
      <c r="B48">
        <v>2.4</v>
      </c>
      <c r="C48" s="4">
        <v>0</v>
      </c>
      <c r="D48" s="4">
        <v>0</v>
      </c>
      <c r="E48">
        <v>0</v>
      </c>
      <c r="F48">
        <v>0</v>
      </c>
      <c r="G48">
        <v>1.45</v>
      </c>
      <c r="H48">
        <v>0</v>
      </c>
      <c r="I48" s="4">
        <v>0</v>
      </c>
      <c r="J48" s="4">
        <v>0</v>
      </c>
      <c r="K48" s="4">
        <v>0</v>
      </c>
    </row>
    <row r="49" spans="1:11">
      <c r="A49" s="22" t="s">
        <v>133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</row>
    <row r="50" spans="1:11" ht="30">
      <c r="A50" s="23" t="s">
        <v>1375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</row>
    <row r="51" spans="1:11" ht="30">
      <c r="A51" s="23" t="s">
        <v>1275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</row>
    <row r="52" spans="1:11" ht="30">
      <c r="A52" s="23" t="s">
        <v>1346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</row>
    <row r="53" spans="1:11" ht="30">
      <c r="A53" s="23" t="s">
        <v>1347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</row>
    <row r="54" spans="1:11" ht="45">
      <c r="A54" s="23" t="s">
        <v>1645</v>
      </c>
      <c r="B54" s="14">
        <v>0</v>
      </c>
      <c r="C54" s="15">
        <v>0</v>
      </c>
      <c r="D54" s="15">
        <v>0</v>
      </c>
      <c r="E54" s="14">
        <v>0</v>
      </c>
      <c r="F54" s="14">
        <v>0</v>
      </c>
      <c r="G54" s="14">
        <v>0</v>
      </c>
      <c r="H54" s="14">
        <v>0</v>
      </c>
      <c r="I54" s="15">
        <v>0</v>
      </c>
      <c r="J54" s="15">
        <v>0</v>
      </c>
      <c r="K54" s="14">
        <v>0</v>
      </c>
    </row>
    <row r="55" spans="1:11">
      <c r="A55" s="23" t="s">
        <v>566</v>
      </c>
      <c r="B55" s="15">
        <v>0</v>
      </c>
      <c r="C55" s="15">
        <v>0</v>
      </c>
      <c r="D55" s="15">
        <v>0</v>
      </c>
      <c r="E55" s="14">
        <v>0</v>
      </c>
      <c r="F55" s="14">
        <v>0</v>
      </c>
      <c r="G55" s="14">
        <v>0</v>
      </c>
      <c r="H55" s="14">
        <v>0</v>
      </c>
      <c r="I55" s="15">
        <v>0</v>
      </c>
      <c r="J55" s="15">
        <v>0</v>
      </c>
      <c r="K55" s="14">
        <v>0</v>
      </c>
    </row>
    <row r="56" spans="1:11">
      <c r="A56" s="23" t="s">
        <v>1</v>
      </c>
      <c r="B56" s="15">
        <v>0</v>
      </c>
      <c r="C56" s="15">
        <v>0</v>
      </c>
      <c r="D56" s="15">
        <v>0</v>
      </c>
      <c r="E56" s="14">
        <v>0</v>
      </c>
      <c r="F56" s="14">
        <v>0</v>
      </c>
      <c r="G56" s="14">
        <v>0</v>
      </c>
      <c r="H56" s="14">
        <v>0</v>
      </c>
      <c r="I56" s="15">
        <v>0</v>
      </c>
      <c r="J56" s="15">
        <v>0</v>
      </c>
      <c r="K56" s="16">
        <v>0</v>
      </c>
    </row>
    <row r="57" spans="1:11">
      <c r="A57" s="23" t="s">
        <v>2</v>
      </c>
      <c r="B57" s="15">
        <v>0</v>
      </c>
      <c r="C57" s="15">
        <v>0</v>
      </c>
      <c r="D57" s="15">
        <v>0</v>
      </c>
      <c r="E57" s="14">
        <v>0</v>
      </c>
      <c r="F57" s="14">
        <v>0</v>
      </c>
      <c r="G57" s="14">
        <v>0</v>
      </c>
      <c r="H57" s="14">
        <v>0</v>
      </c>
      <c r="I57" s="15">
        <v>0</v>
      </c>
      <c r="J57" s="15">
        <v>0</v>
      </c>
      <c r="K57" s="16">
        <v>0</v>
      </c>
    </row>
    <row r="58" spans="1:11">
      <c r="A58" s="23" t="s">
        <v>771</v>
      </c>
      <c r="B58" s="15">
        <v>0</v>
      </c>
      <c r="C58" s="15">
        <v>0</v>
      </c>
      <c r="D58" s="15">
        <v>0</v>
      </c>
      <c r="E58" s="14">
        <v>0</v>
      </c>
      <c r="F58" s="14">
        <v>0</v>
      </c>
      <c r="G58" s="14">
        <v>0</v>
      </c>
      <c r="H58" s="14">
        <v>0</v>
      </c>
      <c r="I58" s="15">
        <v>0</v>
      </c>
      <c r="J58" s="15">
        <v>0</v>
      </c>
      <c r="K58" s="16">
        <v>0</v>
      </c>
    </row>
    <row r="59" spans="1:11">
      <c r="A59" s="23" t="s">
        <v>3</v>
      </c>
      <c r="B59" s="3">
        <v>0</v>
      </c>
      <c r="C59" s="3">
        <v>0</v>
      </c>
      <c r="D59" s="3">
        <v>0</v>
      </c>
      <c r="E59">
        <v>0</v>
      </c>
      <c r="F59">
        <v>0</v>
      </c>
      <c r="G59">
        <v>0</v>
      </c>
      <c r="H59">
        <v>0</v>
      </c>
      <c r="I59" s="3">
        <v>0</v>
      </c>
      <c r="J59" s="3">
        <v>0</v>
      </c>
      <c r="K59" s="3">
        <v>0</v>
      </c>
    </row>
    <row r="60" spans="1:11">
      <c r="A60" s="23" t="s">
        <v>85</v>
      </c>
      <c r="B60">
        <v>0</v>
      </c>
      <c r="C60" s="3">
        <v>0</v>
      </c>
      <c r="D60" s="3">
        <v>0</v>
      </c>
      <c r="E60">
        <v>0</v>
      </c>
      <c r="F60">
        <v>0</v>
      </c>
      <c r="G60">
        <v>0</v>
      </c>
      <c r="H60">
        <v>0</v>
      </c>
      <c r="I60" s="3">
        <v>0</v>
      </c>
      <c r="J60" s="3">
        <v>0</v>
      </c>
      <c r="K60" s="1">
        <v>0</v>
      </c>
    </row>
    <row r="61" spans="1:11">
      <c r="A61" s="23" t="s">
        <v>567</v>
      </c>
      <c r="B61">
        <v>0</v>
      </c>
      <c r="C61" s="3">
        <v>0</v>
      </c>
      <c r="D61" s="3">
        <v>0</v>
      </c>
      <c r="E61">
        <v>0</v>
      </c>
      <c r="F61">
        <v>0</v>
      </c>
      <c r="G61">
        <v>0</v>
      </c>
      <c r="H61">
        <v>0</v>
      </c>
      <c r="I61" s="3">
        <v>0</v>
      </c>
      <c r="J61" s="3">
        <v>0</v>
      </c>
      <c r="K61" s="1">
        <v>0</v>
      </c>
    </row>
    <row r="62" spans="1:11">
      <c r="A62" s="23" t="s">
        <v>770</v>
      </c>
      <c r="B62">
        <v>0</v>
      </c>
      <c r="C62" s="3">
        <v>0</v>
      </c>
      <c r="D62" s="3">
        <v>0</v>
      </c>
      <c r="E62">
        <v>0</v>
      </c>
      <c r="F62">
        <v>0</v>
      </c>
      <c r="G62">
        <v>0</v>
      </c>
      <c r="H62">
        <v>0</v>
      </c>
      <c r="I62" s="3">
        <v>0</v>
      </c>
      <c r="J62" s="3">
        <v>0</v>
      </c>
      <c r="K62" s="1">
        <v>0</v>
      </c>
    </row>
    <row r="63" spans="1:11">
      <c r="A63" s="23" t="s">
        <v>568</v>
      </c>
      <c r="B63">
        <v>0</v>
      </c>
      <c r="C63" s="3">
        <v>0</v>
      </c>
      <c r="D63" s="3">
        <v>0</v>
      </c>
      <c r="E63">
        <v>0</v>
      </c>
      <c r="F63">
        <v>0</v>
      </c>
      <c r="G63">
        <v>0</v>
      </c>
      <c r="H63">
        <v>0</v>
      </c>
      <c r="I63" s="3">
        <v>0</v>
      </c>
      <c r="J63" s="3">
        <v>0</v>
      </c>
      <c r="K63" s="1">
        <v>0</v>
      </c>
    </row>
    <row r="64" spans="1:11">
      <c r="A64" s="23" t="s">
        <v>772</v>
      </c>
      <c r="B64" s="3">
        <v>0</v>
      </c>
      <c r="C64" s="3">
        <v>0</v>
      </c>
      <c r="D64" s="3">
        <v>0</v>
      </c>
      <c r="E64">
        <v>0</v>
      </c>
      <c r="F64">
        <v>0</v>
      </c>
      <c r="G64">
        <v>0</v>
      </c>
      <c r="H64">
        <v>0</v>
      </c>
      <c r="I64" s="3">
        <v>0</v>
      </c>
      <c r="J64" s="3">
        <v>0</v>
      </c>
      <c r="K64" s="1">
        <v>0</v>
      </c>
    </row>
    <row r="65" spans="1:11">
      <c r="A65" s="23" t="s">
        <v>755</v>
      </c>
      <c r="B65" s="3">
        <v>0</v>
      </c>
      <c r="C65" s="3">
        <v>0</v>
      </c>
      <c r="D65" s="3">
        <v>0</v>
      </c>
      <c r="E65">
        <v>0</v>
      </c>
      <c r="F65">
        <v>0</v>
      </c>
      <c r="G65">
        <v>0</v>
      </c>
      <c r="H65">
        <v>0</v>
      </c>
      <c r="I65" s="3">
        <v>0</v>
      </c>
      <c r="J65" s="3">
        <v>0</v>
      </c>
      <c r="K65" s="1">
        <v>0</v>
      </c>
    </row>
    <row r="66" spans="1:11">
      <c r="A66" s="23" t="s">
        <v>756</v>
      </c>
      <c r="B66" s="3">
        <v>0</v>
      </c>
      <c r="C66" s="3">
        <v>0</v>
      </c>
      <c r="D66" s="3">
        <v>0</v>
      </c>
      <c r="E66">
        <v>0</v>
      </c>
      <c r="F66">
        <v>0</v>
      </c>
      <c r="G66">
        <v>0</v>
      </c>
      <c r="H66">
        <v>0</v>
      </c>
      <c r="I66" s="3">
        <v>0</v>
      </c>
      <c r="J66" s="3">
        <v>0</v>
      </c>
      <c r="K66" s="1">
        <v>0</v>
      </c>
    </row>
    <row r="67" spans="1:11">
      <c r="A67" s="23" t="s">
        <v>773</v>
      </c>
      <c r="B67" s="3">
        <v>0</v>
      </c>
      <c r="C67" s="3">
        <v>0</v>
      </c>
      <c r="D67" s="3">
        <v>0</v>
      </c>
      <c r="E67">
        <v>0</v>
      </c>
      <c r="F67">
        <v>0</v>
      </c>
      <c r="G67">
        <v>0</v>
      </c>
      <c r="H67">
        <v>0</v>
      </c>
      <c r="I67" s="3">
        <v>0</v>
      </c>
      <c r="J67" s="3">
        <v>0</v>
      </c>
      <c r="K67">
        <v>0</v>
      </c>
    </row>
    <row r="68" spans="1:11">
      <c r="A68" s="23" t="s">
        <v>1596</v>
      </c>
      <c r="B68" s="3">
        <v>0</v>
      </c>
      <c r="C68" s="3">
        <v>0</v>
      </c>
      <c r="D68" s="3">
        <v>0</v>
      </c>
      <c r="E68">
        <v>0</v>
      </c>
      <c r="F68">
        <v>0</v>
      </c>
      <c r="G68">
        <v>0</v>
      </c>
      <c r="H68">
        <v>0</v>
      </c>
      <c r="I68" s="3">
        <v>0</v>
      </c>
      <c r="J68" s="3">
        <v>0</v>
      </c>
      <c r="K68">
        <v>0</v>
      </c>
    </row>
    <row r="69" spans="1:11">
      <c r="A69" s="26" t="s">
        <v>774</v>
      </c>
      <c r="B69" s="3">
        <v>0</v>
      </c>
      <c r="C69" s="3">
        <v>0</v>
      </c>
      <c r="D69" s="3">
        <v>0</v>
      </c>
      <c r="E69">
        <v>0</v>
      </c>
      <c r="F69">
        <v>0</v>
      </c>
      <c r="G69">
        <v>0</v>
      </c>
      <c r="H69">
        <v>0</v>
      </c>
      <c r="I69" s="3">
        <v>0</v>
      </c>
      <c r="J69" s="3">
        <v>0</v>
      </c>
      <c r="K69">
        <v>0</v>
      </c>
    </row>
    <row r="70" spans="1:11">
      <c r="A70" s="26" t="s">
        <v>775</v>
      </c>
      <c r="B70" s="4">
        <v>0</v>
      </c>
      <c r="C70" s="4">
        <v>0</v>
      </c>
      <c r="D70" s="4">
        <v>0</v>
      </c>
      <c r="E70">
        <v>0</v>
      </c>
      <c r="F70">
        <v>0</v>
      </c>
      <c r="G70">
        <v>0</v>
      </c>
      <c r="H70">
        <v>0</v>
      </c>
      <c r="I70" s="4">
        <v>0</v>
      </c>
      <c r="J70" s="4">
        <v>0</v>
      </c>
      <c r="K70">
        <v>0</v>
      </c>
    </row>
    <row r="71" spans="1:11">
      <c r="A71" s="26" t="s">
        <v>782</v>
      </c>
      <c r="B71" s="4">
        <v>0</v>
      </c>
      <c r="C71" s="4">
        <v>0</v>
      </c>
      <c r="D71" s="4">
        <v>0</v>
      </c>
      <c r="E71">
        <v>0</v>
      </c>
      <c r="F71">
        <v>0</v>
      </c>
      <c r="G71">
        <v>0</v>
      </c>
      <c r="H71">
        <v>0</v>
      </c>
      <c r="I71" s="4">
        <v>0</v>
      </c>
      <c r="J71" s="4">
        <v>0</v>
      </c>
      <c r="K71">
        <v>0</v>
      </c>
    </row>
    <row r="72" spans="1:11">
      <c r="A72" s="26" t="s">
        <v>776</v>
      </c>
      <c r="B72" s="4">
        <v>0</v>
      </c>
      <c r="C72" s="4">
        <v>0</v>
      </c>
      <c r="D72" s="4">
        <v>0</v>
      </c>
      <c r="E72">
        <v>0</v>
      </c>
      <c r="F72">
        <v>0</v>
      </c>
      <c r="G72">
        <v>0</v>
      </c>
      <c r="H72">
        <v>0</v>
      </c>
      <c r="I72" s="4">
        <v>0</v>
      </c>
      <c r="J72" s="4">
        <v>0</v>
      </c>
      <c r="K72">
        <v>0</v>
      </c>
    </row>
    <row r="73" spans="1:11" ht="30">
      <c r="A73" s="26" t="s">
        <v>783</v>
      </c>
      <c r="B73" s="4">
        <v>0</v>
      </c>
      <c r="C73" s="4">
        <v>0</v>
      </c>
      <c r="D73" s="4">
        <v>0</v>
      </c>
      <c r="E73">
        <v>0</v>
      </c>
      <c r="F73">
        <v>0</v>
      </c>
      <c r="G73">
        <v>0</v>
      </c>
      <c r="H73">
        <v>0</v>
      </c>
      <c r="I73" s="4">
        <v>0</v>
      </c>
      <c r="J73" s="4">
        <v>0</v>
      </c>
      <c r="K73">
        <v>0</v>
      </c>
    </row>
    <row r="74" spans="1:11">
      <c r="A74" s="26" t="s">
        <v>778</v>
      </c>
      <c r="B74" s="4">
        <v>0</v>
      </c>
      <c r="C74" s="4">
        <v>0</v>
      </c>
      <c r="D74" s="4">
        <v>0</v>
      </c>
      <c r="E74">
        <v>0</v>
      </c>
      <c r="F74">
        <v>0</v>
      </c>
      <c r="G74">
        <v>0</v>
      </c>
      <c r="H74">
        <v>0</v>
      </c>
      <c r="I74" s="4">
        <v>0</v>
      </c>
      <c r="J74" s="4">
        <v>0</v>
      </c>
      <c r="K74">
        <v>0</v>
      </c>
    </row>
    <row r="75" spans="1:11">
      <c r="A75" s="26" t="s">
        <v>779</v>
      </c>
      <c r="B75" s="4">
        <v>0</v>
      </c>
      <c r="C75" s="4">
        <v>0</v>
      </c>
      <c r="D75" s="4">
        <v>0</v>
      </c>
      <c r="E75">
        <v>0</v>
      </c>
      <c r="F75">
        <v>0</v>
      </c>
      <c r="G75">
        <v>0</v>
      </c>
      <c r="H75">
        <v>0</v>
      </c>
      <c r="I75" s="4">
        <v>0</v>
      </c>
      <c r="J75" s="4">
        <v>0</v>
      </c>
      <c r="K75">
        <v>0</v>
      </c>
    </row>
    <row r="76" spans="1:11">
      <c r="A76" s="26" t="s">
        <v>780</v>
      </c>
      <c r="B76" s="4">
        <v>0</v>
      </c>
      <c r="C76" s="4">
        <v>0</v>
      </c>
      <c r="D76" s="4">
        <v>0</v>
      </c>
      <c r="E76">
        <v>0</v>
      </c>
      <c r="F76">
        <v>0</v>
      </c>
      <c r="G76">
        <v>0</v>
      </c>
      <c r="H76">
        <v>0</v>
      </c>
      <c r="I76" s="4">
        <v>0</v>
      </c>
      <c r="J76" s="4">
        <v>0</v>
      </c>
      <c r="K76">
        <v>0</v>
      </c>
    </row>
    <row r="77" spans="1:11" ht="30">
      <c r="A77" s="26" t="s">
        <v>784</v>
      </c>
      <c r="B77" s="4">
        <v>0</v>
      </c>
      <c r="C77" s="4">
        <v>0</v>
      </c>
      <c r="D77" s="4">
        <v>0</v>
      </c>
      <c r="E77">
        <v>0</v>
      </c>
      <c r="F77">
        <v>0</v>
      </c>
      <c r="G77">
        <v>0</v>
      </c>
      <c r="H77">
        <v>0</v>
      </c>
      <c r="I77" s="4">
        <v>0</v>
      </c>
      <c r="J77" s="4">
        <v>0</v>
      </c>
      <c r="K77">
        <v>0</v>
      </c>
    </row>
    <row r="78" spans="1:11" ht="30">
      <c r="A78" s="26" t="s">
        <v>785</v>
      </c>
      <c r="B78" s="4">
        <v>0</v>
      </c>
      <c r="C78" s="4">
        <v>0</v>
      </c>
      <c r="D78" s="4">
        <v>0</v>
      </c>
      <c r="E78">
        <v>0</v>
      </c>
      <c r="F78">
        <v>0</v>
      </c>
      <c r="G78">
        <v>0</v>
      </c>
      <c r="H78">
        <v>0</v>
      </c>
      <c r="I78" s="4">
        <v>0</v>
      </c>
      <c r="J78" s="4">
        <v>0</v>
      </c>
      <c r="K78">
        <v>0</v>
      </c>
    </row>
    <row r="79" spans="1:11" ht="30">
      <c r="A79" s="26" t="s">
        <v>1597</v>
      </c>
      <c r="B79" s="4">
        <v>0</v>
      </c>
      <c r="C79" s="4">
        <v>0</v>
      </c>
      <c r="D79" s="4">
        <v>0</v>
      </c>
      <c r="E79">
        <v>0</v>
      </c>
      <c r="F79">
        <v>0</v>
      </c>
      <c r="G79">
        <v>0</v>
      </c>
      <c r="H79">
        <v>0</v>
      </c>
      <c r="I79" s="4">
        <v>0</v>
      </c>
      <c r="J79" s="4">
        <v>0</v>
      </c>
      <c r="K79">
        <v>0</v>
      </c>
    </row>
    <row r="80" spans="1:11" ht="30">
      <c r="A80" s="26" t="s">
        <v>1726</v>
      </c>
      <c r="B80" s="4">
        <v>0</v>
      </c>
      <c r="C80" s="4">
        <v>0</v>
      </c>
      <c r="D80" s="4">
        <v>0</v>
      </c>
      <c r="E80">
        <v>0</v>
      </c>
      <c r="F80">
        <v>0</v>
      </c>
      <c r="G80">
        <v>0</v>
      </c>
      <c r="H80">
        <v>0</v>
      </c>
      <c r="I80" s="4">
        <v>0</v>
      </c>
      <c r="J80" s="4">
        <v>0</v>
      </c>
      <c r="K80">
        <v>0</v>
      </c>
    </row>
    <row r="81" spans="1:11" ht="30">
      <c r="A81" s="26" t="s">
        <v>1368</v>
      </c>
      <c r="B81" s="4">
        <v>0</v>
      </c>
      <c r="C81" s="4">
        <v>0</v>
      </c>
      <c r="D81" s="4">
        <v>0</v>
      </c>
      <c r="E81">
        <v>0</v>
      </c>
      <c r="F81">
        <v>0</v>
      </c>
      <c r="G81">
        <v>0</v>
      </c>
      <c r="H81">
        <v>0</v>
      </c>
      <c r="I81" s="4">
        <v>0</v>
      </c>
      <c r="J81" s="4">
        <v>0</v>
      </c>
      <c r="K81">
        <v>0</v>
      </c>
    </row>
    <row r="82" spans="1:11" ht="45">
      <c r="A82" s="26" t="s">
        <v>794</v>
      </c>
      <c r="B82" s="4">
        <v>0</v>
      </c>
      <c r="C82" s="4">
        <v>0</v>
      </c>
      <c r="D82" s="4">
        <v>0</v>
      </c>
      <c r="E82">
        <v>0</v>
      </c>
      <c r="F82">
        <v>0</v>
      </c>
      <c r="G82">
        <v>0</v>
      </c>
      <c r="H82">
        <v>0</v>
      </c>
      <c r="I82" s="4">
        <v>0</v>
      </c>
      <c r="J82" s="4">
        <v>0</v>
      </c>
      <c r="K82">
        <v>0</v>
      </c>
    </row>
    <row r="83" spans="1:11" ht="30">
      <c r="A83" s="26" t="s">
        <v>1278</v>
      </c>
      <c r="B83" s="4">
        <v>0</v>
      </c>
      <c r="C83" s="4">
        <v>0</v>
      </c>
      <c r="D83" s="4">
        <v>0</v>
      </c>
      <c r="E83">
        <v>0</v>
      </c>
      <c r="F83">
        <v>0</v>
      </c>
      <c r="G83">
        <v>0</v>
      </c>
      <c r="H83">
        <v>0</v>
      </c>
      <c r="I83" s="4">
        <v>0</v>
      </c>
      <c r="J83" s="4">
        <v>0</v>
      </c>
      <c r="K83">
        <v>0</v>
      </c>
    </row>
    <row r="84" spans="1:11" ht="30">
      <c r="A84" s="26" t="s">
        <v>1338</v>
      </c>
      <c r="B84" s="4">
        <v>0</v>
      </c>
      <c r="C84" s="4">
        <v>0</v>
      </c>
      <c r="D84" s="4">
        <v>0</v>
      </c>
      <c r="E84">
        <v>0</v>
      </c>
      <c r="F84">
        <v>0</v>
      </c>
      <c r="G84">
        <v>0</v>
      </c>
      <c r="H84">
        <v>0</v>
      </c>
      <c r="I84" s="4">
        <v>0</v>
      </c>
      <c r="J84" s="4">
        <v>0</v>
      </c>
      <c r="K84">
        <v>0</v>
      </c>
    </row>
    <row r="85" spans="1:11" ht="30">
      <c r="A85" s="26" t="s">
        <v>1670</v>
      </c>
      <c r="B85" s="4">
        <v>0</v>
      </c>
      <c r="C85" s="4">
        <v>0</v>
      </c>
      <c r="D85" s="4">
        <v>0</v>
      </c>
      <c r="E85">
        <v>0</v>
      </c>
      <c r="F85">
        <v>0</v>
      </c>
      <c r="G85">
        <v>0</v>
      </c>
      <c r="H85">
        <v>0</v>
      </c>
      <c r="I85" s="4">
        <v>0</v>
      </c>
      <c r="J85" s="4">
        <v>0</v>
      </c>
      <c r="K85">
        <v>0</v>
      </c>
    </row>
    <row r="86" spans="1:11" ht="30">
      <c r="A86" s="26" t="s">
        <v>581</v>
      </c>
      <c r="B86" s="4">
        <v>0</v>
      </c>
      <c r="C86" s="4">
        <v>0</v>
      </c>
      <c r="D86" s="4">
        <v>0</v>
      </c>
      <c r="E86">
        <v>0</v>
      </c>
      <c r="F86">
        <v>0</v>
      </c>
      <c r="G86">
        <v>0</v>
      </c>
      <c r="H86">
        <v>0</v>
      </c>
      <c r="I86" s="4">
        <v>0</v>
      </c>
      <c r="J86" s="4">
        <v>0</v>
      </c>
      <c r="K86">
        <v>0</v>
      </c>
    </row>
    <row r="87" spans="1:11" ht="30">
      <c r="A87" s="26" t="s">
        <v>1567</v>
      </c>
      <c r="B87" s="4">
        <v>0</v>
      </c>
      <c r="C87" s="4">
        <v>0</v>
      </c>
      <c r="D87" s="4">
        <v>0</v>
      </c>
      <c r="E87">
        <v>0</v>
      </c>
      <c r="F87">
        <v>0</v>
      </c>
      <c r="G87">
        <v>0</v>
      </c>
      <c r="H87">
        <v>0</v>
      </c>
      <c r="I87" s="4">
        <v>0</v>
      </c>
      <c r="J87" s="4">
        <v>0</v>
      </c>
      <c r="K87">
        <v>0</v>
      </c>
    </row>
    <row r="88" spans="1:11" ht="30">
      <c r="A88" s="26" t="s">
        <v>795</v>
      </c>
      <c r="B88" s="4">
        <v>0</v>
      </c>
      <c r="C88" s="4">
        <v>0</v>
      </c>
      <c r="D88" s="4">
        <v>0</v>
      </c>
      <c r="E88">
        <v>0</v>
      </c>
      <c r="F88">
        <v>0</v>
      </c>
      <c r="G88">
        <v>0</v>
      </c>
      <c r="H88">
        <v>0</v>
      </c>
      <c r="I88" s="4">
        <v>0</v>
      </c>
      <c r="J88" s="4">
        <v>0</v>
      </c>
      <c r="K88">
        <v>0</v>
      </c>
    </row>
    <row r="89" spans="1:11" ht="30">
      <c r="A89" s="24" t="s">
        <v>702</v>
      </c>
      <c r="B89" s="3">
        <v>0</v>
      </c>
      <c r="C89" s="3">
        <v>0</v>
      </c>
      <c r="D89" s="3">
        <v>0</v>
      </c>
      <c r="E89">
        <v>0</v>
      </c>
      <c r="F89">
        <v>0</v>
      </c>
      <c r="G89">
        <v>0</v>
      </c>
      <c r="H89">
        <v>0</v>
      </c>
      <c r="I89" s="3">
        <v>0</v>
      </c>
      <c r="J89" s="3">
        <v>0</v>
      </c>
      <c r="K89" s="3">
        <v>0</v>
      </c>
    </row>
    <row r="90" spans="1:11">
      <c r="A90" s="23" t="s">
        <v>4</v>
      </c>
      <c r="B90" s="3">
        <v>0</v>
      </c>
      <c r="C90" s="3">
        <v>0</v>
      </c>
      <c r="D90" s="3">
        <v>0</v>
      </c>
      <c r="E90">
        <v>0</v>
      </c>
      <c r="F90">
        <v>0</v>
      </c>
      <c r="G90">
        <v>0</v>
      </c>
      <c r="H90">
        <v>0</v>
      </c>
      <c r="I90" s="3">
        <v>0</v>
      </c>
      <c r="J90" s="3">
        <v>0</v>
      </c>
      <c r="K90" s="3">
        <v>0</v>
      </c>
    </row>
    <row r="91" spans="1:11">
      <c r="A91" s="23" t="s">
        <v>5</v>
      </c>
      <c r="B91" s="3">
        <v>0</v>
      </c>
      <c r="C91" s="3">
        <v>0</v>
      </c>
      <c r="D91" s="3">
        <v>0</v>
      </c>
      <c r="E91">
        <v>0</v>
      </c>
      <c r="F91">
        <v>0</v>
      </c>
      <c r="G91">
        <v>0</v>
      </c>
      <c r="H91">
        <v>0</v>
      </c>
      <c r="I91" s="3">
        <v>0</v>
      </c>
      <c r="J91" s="3">
        <v>0</v>
      </c>
      <c r="K91" s="3">
        <v>0</v>
      </c>
    </row>
    <row r="92" spans="1:11">
      <c r="A92" s="23" t="s">
        <v>340</v>
      </c>
      <c r="B92" s="3">
        <v>0</v>
      </c>
      <c r="C92" s="3">
        <v>0</v>
      </c>
      <c r="D92" s="3">
        <v>0</v>
      </c>
      <c r="E92">
        <v>0</v>
      </c>
      <c r="F92">
        <v>0</v>
      </c>
      <c r="G92">
        <v>0</v>
      </c>
      <c r="H92">
        <v>0</v>
      </c>
      <c r="I92" s="3">
        <v>0</v>
      </c>
      <c r="J92" s="3">
        <v>0</v>
      </c>
      <c r="K92" s="3">
        <v>0</v>
      </c>
    </row>
    <row r="93" spans="1:11">
      <c r="A93" s="23" t="s">
        <v>786</v>
      </c>
      <c r="B93" s="3">
        <v>0</v>
      </c>
      <c r="C93" s="3">
        <v>0</v>
      </c>
      <c r="D93" s="3">
        <v>0</v>
      </c>
      <c r="E93">
        <v>0</v>
      </c>
      <c r="F93">
        <v>0</v>
      </c>
      <c r="G93">
        <v>0</v>
      </c>
      <c r="H93">
        <v>0</v>
      </c>
      <c r="I93" s="3">
        <v>0</v>
      </c>
      <c r="J93" s="3">
        <v>0</v>
      </c>
      <c r="K93" s="3">
        <v>0</v>
      </c>
    </row>
    <row r="94" spans="1:11">
      <c r="A94" s="23" t="s">
        <v>6</v>
      </c>
      <c r="B94" s="3">
        <v>0</v>
      </c>
      <c r="C94" s="3">
        <v>0</v>
      </c>
      <c r="D94" s="3">
        <v>0</v>
      </c>
      <c r="E94">
        <v>0</v>
      </c>
      <c r="F94">
        <v>0</v>
      </c>
      <c r="G94">
        <v>0</v>
      </c>
      <c r="H94">
        <v>0</v>
      </c>
      <c r="I94" s="3">
        <v>0</v>
      </c>
      <c r="J94" s="3">
        <v>0</v>
      </c>
      <c r="K94" s="3">
        <v>0</v>
      </c>
    </row>
    <row r="95" spans="1:11">
      <c r="A95" s="23" t="s">
        <v>700</v>
      </c>
      <c r="B95" s="3">
        <v>0</v>
      </c>
      <c r="C95" s="3">
        <v>0</v>
      </c>
      <c r="D95" s="3">
        <v>0</v>
      </c>
      <c r="E95">
        <v>0</v>
      </c>
      <c r="F95">
        <v>0</v>
      </c>
      <c r="G95">
        <v>0</v>
      </c>
      <c r="H95">
        <v>0</v>
      </c>
      <c r="I95" s="3">
        <v>0</v>
      </c>
      <c r="J95" s="3">
        <v>0</v>
      </c>
      <c r="K95" s="3">
        <v>0</v>
      </c>
    </row>
    <row r="96" spans="1:11">
      <c r="A96" s="23" t="s">
        <v>666</v>
      </c>
      <c r="B96" s="3">
        <v>0</v>
      </c>
      <c r="C96" s="3">
        <v>0</v>
      </c>
      <c r="D96" s="3">
        <v>0</v>
      </c>
      <c r="E96">
        <v>0</v>
      </c>
      <c r="F96">
        <v>0</v>
      </c>
      <c r="G96">
        <v>0</v>
      </c>
      <c r="H96">
        <v>0</v>
      </c>
      <c r="I96" s="3">
        <v>0</v>
      </c>
      <c r="J96" s="3">
        <v>0</v>
      </c>
      <c r="K96" s="3">
        <v>0</v>
      </c>
    </row>
    <row r="97" spans="1:11">
      <c r="A97" s="23" t="s">
        <v>555</v>
      </c>
      <c r="B97" s="3">
        <v>0</v>
      </c>
      <c r="C97" s="3">
        <v>0</v>
      </c>
      <c r="D97" s="3">
        <v>0</v>
      </c>
      <c r="E97">
        <v>0</v>
      </c>
      <c r="F97">
        <v>0</v>
      </c>
      <c r="G97">
        <v>0</v>
      </c>
      <c r="H97">
        <v>0</v>
      </c>
      <c r="I97" s="3">
        <v>0</v>
      </c>
      <c r="J97" s="3">
        <v>0</v>
      </c>
      <c r="K97" s="3">
        <v>0</v>
      </c>
    </row>
    <row r="98" spans="1:11">
      <c r="A98" s="23" t="s">
        <v>787</v>
      </c>
      <c r="B98" s="3">
        <v>0</v>
      </c>
      <c r="C98" s="3">
        <v>0</v>
      </c>
      <c r="D98" s="3">
        <v>0</v>
      </c>
      <c r="E98">
        <v>0</v>
      </c>
      <c r="F98">
        <v>0</v>
      </c>
      <c r="G98">
        <v>0</v>
      </c>
      <c r="H98">
        <v>0</v>
      </c>
      <c r="I98" s="3">
        <v>0</v>
      </c>
      <c r="J98" s="3">
        <v>0</v>
      </c>
      <c r="K98" s="3">
        <v>0</v>
      </c>
    </row>
    <row r="99" spans="1:11">
      <c r="A99" s="23" t="s">
        <v>556</v>
      </c>
      <c r="B99" s="3">
        <v>0</v>
      </c>
      <c r="C99" s="3">
        <v>0</v>
      </c>
      <c r="D99" s="3">
        <v>0</v>
      </c>
      <c r="E99">
        <v>0</v>
      </c>
      <c r="F99">
        <v>0</v>
      </c>
      <c r="G99">
        <v>0</v>
      </c>
      <c r="H99">
        <v>0</v>
      </c>
      <c r="I99" s="3">
        <v>0</v>
      </c>
      <c r="J99" s="3">
        <v>0</v>
      </c>
      <c r="K99" s="3">
        <v>0</v>
      </c>
    </row>
    <row r="100" spans="1:11">
      <c r="A100" s="23" t="s">
        <v>1164</v>
      </c>
      <c r="B100" s="3">
        <v>0</v>
      </c>
      <c r="C100" s="3">
        <v>0</v>
      </c>
      <c r="D100" s="3">
        <v>0</v>
      </c>
      <c r="E100">
        <v>0</v>
      </c>
      <c r="F100">
        <v>0</v>
      </c>
      <c r="G100">
        <v>0</v>
      </c>
      <c r="H100">
        <v>0</v>
      </c>
      <c r="I100" s="3">
        <v>0</v>
      </c>
      <c r="J100" s="3">
        <v>0</v>
      </c>
      <c r="K100" s="3">
        <v>0</v>
      </c>
    </row>
    <row r="101" spans="1:11">
      <c r="A101" s="23" t="s">
        <v>1187</v>
      </c>
      <c r="B101" s="3">
        <v>0</v>
      </c>
      <c r="C101" s="3">
        <v>0</v>
      </c>
      <c r="D101" s="3">
        <v>0</v>
      </c>
      <c r="E101">
        <v>0</v>
      </c>
      <c r="F101">
        <v>0</v>
      </c>
      <c r="G101">
        <v>0</v>
      </c>
      <c r="H101">
        <v>0</v>
      </c>
      <c r="I101" s="3">
        <v>0</v>
      </c>
      <c r="J101" s="3">
        <v>0</v>
      </c>
      <c r="K101" s="3">
        <v>0</v>
      </c>
    </row>
    <row r="102" spans="1:11">
      <c r="A102" s="23" t="s">
        <v>730</v>
      </c>
      <c r="B102" s="3">
        <v>0</v>
      </c>
      <c r="C102" s="3">
        <v>0</v>
      </c>
      <c r="D102" s="3">
        <v>0</v>
      </c>
      <c r="E102">
        <v>0</v>
      </c>
      <c r="F102">
        <v>0</v>
      </c>
      <c r="G102">
        <v>0</v>
      </c>
      <c r="H102">
        <v>0</v>
      </c>
      <c r="I102" s="3">
        <v>0</v>
      </c>
      <c r="J102" s="3">
        <v>0</v>
      </c>
      <c r="K102" s="3">
        <v>0</v>
      </c>
    </row>
    <row r="103" spans="1:11">
      <c r="A103" s="23" t="s">
        <v>488</v>
      </c>
      <c r="B103" s="3">
        <v>0</v>
      </c>
      <c r="C103" s="3">
        <v>0</v>
      </c>
      <c r="D103" s="3">
        <v>0</v>
      </c>
      <c r="E103">
        <v>0</v>
      </c>
      <c r="F103">
        <v>0</v>
      </c>
      <c r="G103">
        <v>0</v>
      </c>
      <c r="H103">
        <v>0</v>
      </c>
      <c r="I103" s="3">
        <v>0</v>
      </c>
      <c r="J103" s="3">
        <v>0</v>
      </c>
      <c r="K103" s="3">
        <v>0</v>
      </c>
    </row>
    <row r="104" spans="1:11">
      <c r="A104" s="23" t="s">
        <v>788</v>
      </c>
      <c r="B104" s="3">
        <v>0</v>
      </c>
      <c r="C104" s="3">
        <v>0</v>
      </c>
      <c r="D104" s="3">
        <v>0</v>
      </c>
      <c r="E104">
        <v>0</v>
      </c>
      <c r="F104">
        <v>0</v>
      </c>
      <c r="G104">
        <v>0</v>
      </c>
      <c r="H104">
        <v>0</v>
      </c>
      <c r="I104" s="3">
        <v>0</v>
      </c>
      <c r="J104" s="3">
        <v>0</v>
      </c>
      <c r="K104" s="3">
        <v>0</v>
      </c>
    </row>
    <row r="105" spans="1:11">
      <c r="A105" s="23" t="s">
        <v>349</v>
      </c>
      <c r="B105" s="3">
        <v>0</v>
      </c>
      <c r="C105" s="3">
        <v>0</v>
      </c>
      <c r="D105" s="3">
        <v>0</v>
      </c>
      <c r="E105">
        <v>0</v>
      </c>
      <c r="F105">
        <v>0</v>
      </c>
      <c r="G105">
        <v>0</v>
      </c>
      <c r="H105">
        <v>0</v>
      </c>
      <c r="I105" s="3">
        <v>0</v>
      </c>
      <c r="J105" s="3">
        <v>0</v>
      </c>
      <c r="K105" s="3">
        <v>0</v>
      </c>
    </row>
    <row r="106" spans="1:11">
      <c r="A106" s="23" t="s">
        <v>325</v>
      </c>
      <c r="B106" s="3">
        <v>0</v>
      </c>
      <c r="C106" s="3">
        <v>0</v>
      </c>
      <c r="D106" s="3">
        <v>0</v>
      </c>
      <c r="E106">
        <v>0</v>
      </c>
      <c r="F106">
        <v>0</v>
      </c>
      <c r="G106">
        <v>0</v>
      </c>
      <c r="H106">
        <v>0</v>
      </c>
      <c r="I106" s="3">
        <v>0</v>
      </c>
      <c r="J106" s="3">
        <v>0</v>
      </c>
      <c r="K106" s="3">
        <v>0</v>
      </c>
    </row>
    <row r="107" spans="1:11">
      <c r="A107" s="23" t="s">
        <v>335</v>
      </c>
      <c r="B107" s="3">
        <v>0</v>
      </c>
      <c r="C107" s="3">
        <v>0</v>
      </c>
      <c r="D107" s="3">
        <v>0</v>
      </c>
      <c r="E107">
        <v>0</v>
      </c>
      <c r="F107">
        <v>0</v>
      </c>
      <c r="G107">
        <v>0</v>
      </c>
      <c r="H107">
        <v>0</v>
      </c>
      <c r="I107" s="3">
        <v>0</v>
      </c>
      <c r="J107" s="3">
        <v>0</v>
      </c>
      <c r="K107" s="3">
        <v>0</v>
      </c>
    </row>
    <row r="108" spans="1:11">
      <c r="A108" s="23" t="s">
        <v>789</v>
      </c>
      <c r="B108" s="3">
        <v>0</v>
      </c>
      <c r="C108" s="3">
        <v>0</v>
      </c>
      <c r="D108" s="3">
        <v>0</v>
      </c>
      <c r="E108">
        <v>0</v>
      </c>
      <c r="F108">
        <v>0</v>
      </c>
      <c r="G108">
        <v>0</v>
      </c>
      <c r="H108">
        <v>0</v>
      </c>
      <c r="I108" s="3">
        <v>0</v>
      </c>
      <c r="J108" s="3">
        <v>0</v>
      </c>
      <c r="K108" s="3">
        <v>0</v>
      </c>
    </row>
    <row r="109" spans="1:11">
      <c r="A109" s="23" t="s">
        <v>1188</v>
      </c>
      <c r="B109" s="3">
        <v>0</v>
      </c>
      <c r="C109" s="3">
        <v>0</v>
      </c>
      <c r="D109" s="3">
        <v>0</v>
      </c>
      <c r="E109">
        <v>0</v>
      </c>
      <c r="F109">
        <v>0</v>
      </c>
      <c r="G109">
        <v>0</v>
      </c>
      <c r="H109">
        <v>0</v>
      </c>
      <c r="I109" s="3">
        <v>0</v>
      </c>
      <c r="J109" s="3">
        <v>0</v>
      </c>
      <c r="K109" s="3">
        <v>0</v>
      </c>
    </row>
    <row r="110" spans="1:11">
      <c r="A110" s="23" t="s">
        <v>1439</v>
      </c>
      <c r="B110" s="3">
        <v>0</v>
      </c>
      <c r="C110" s="3">
        <v>0</v>
      </c>
      <c r="D110" s="3">
        <v>0</v>
      </c>
      <c r="E110">
        <v>0</v>
      </c>
      <c r="F110">
        <v>0</v>
      </c>
      <c r="G110">
        <v>0</v>
      </c>
      <c r="H110">
        <v>0</v>
      </c>
      <c r="I110" s="3">
        <v>0</v>
      </c>
      <c r="J110" s="3">
        <v>0</v>
      </c>
      <c r="K110" s="3">
        <v>0</v>
      </c>
    </row>
    <row r="111" spans="1:11">
      <c r="A111" s="23" t="s">
        <v>1440</v>
      </c>
      <c r="B111" s="3">
        <v>0</v>
      </c>
      <c r="C111" s="3">
        <v>0</v>
      </c>
      <c r="D111" s="3">
        <v>0</v>
      </c>
      <c r="E111">
        <v>0</v>
      </c>
      <c r="F111">
        <v>0</v>
      </c>
      <c r="G111">
        <v>0</v>
      </c>
      <c r="H111">
        <v>0</v>
      </c>
      <c r="I111" s="3">
        <v>0</v>
      </c>
      <c r="J111" s="3">
        <v>0</v>
      </c>
      <c r="K111" s="3">
        <v>0</v>
      </c>
    </row>
    <row r="112" spans="1:11">
      <c r="A112" s="23" t="s">
        <v>1583</v>
      </c>
      <c r="B112" s="3">
        <v>0</v>
      </c>
      <c r="C112" s="3">
        <v>0</v>
      </c>
      <c r="D112" s="3">
        <v>0</v>
      </c>
      <c r="E112">
        <v>0</v>
      </c>
      <c r="F112">
        <v>0</v>
      </c>
      <c r="G112">
        <v>0</v>
      </c>
      <c r="H112">
        <v>0</v>
      </c>
      <c r="I112" s="3">
        <v>0</v>
      </c>
      <c r="J112" s="3">
        <v>0</v>
      </c>
      <c r="K112" s="3">
        <v>0</v>
      </c>
    </row>
    <row r="113" spans="1:11">
      <c r="A113" s="23" t="s">
        <v>1612</v>
      </c>
      <c r="B113" s="3">
        <v>0</v>
      </c>
      <c r="C113" s="3">
        <v>0</v>
      </c>
      <c r="D113" s="3">
        <v>0</v>
      </c>
      <c r="E113">
        <v>0</v>
      </c>
      <c r="F113">
        <v>0</v>
      </c>
      <c r="G113">
        <v>0</v>
      </c>
      <c r="H113">
        <v>0</v>
      </c>
      <c r="I113" s="3">
        <v>0</v>
      </c>
      <c r="J113" s="3">
        <v>0</v>
      </c>
      <c r="K113" s="3">
        <v>0</v>
      </c>
    </row>
    <row r="114" spans="1:11">
      <c r="A114" s="23" t="s">
        <v>1441</v>
      </c>
      <c r="B114" s="3">
        <v>0</v>
      </c>
      <c r="C114" s="3">
        <v>0</v>
      </c>
      <c r="D114" s="3">
        <v>0</v>
      </c>
      <c r="E114">
        <v>0</v>
      </c>
      <c r="F114">
        <v>0</v>
      </c>
      <c r="G114">
        <v>0</v>
      </c>
      <c r="H114">
        <v>0</v>
      </c>
      <c r="I114" s="3">
        <v>0</v>
      </c>
      <c r="J114" s="3">
        <v>0</v>
      </c>
      <c r="K114" s="3">
        <v>0</v>
      </c>
    </row>
    <row r="115" spans="1:11">
      <c r="A115" s="23" t="s">
        <v>593</v>
      </c>
      <c r="B115" s="3">
        <v>0</v>
      </c>
      <c r="C115" s="3">
        <v>0</v>
      </c>
      <c r="D115" s="3">
        <v>0</v>
      </c>
      <c r="E115">
        <v>0</v>
      </c>
      <c r="F115">
        <v>0</v>
      </c>
      <c r="G115">
        <v>0</v>
      </c>
      <c r="H115">
        <v>0</v>
      </c>
      <c r="I115" s="3">
        <v>0</v>
      </c>
      <c r="J115" s="3">
        <v>0</v>
      </c>
      <c r="K115" s="3">
        <v>0</v>
      </c>
    </row>
    <row r="116" spans="1:11">
      <c r="A116" s="23" t="s">
        <v>1442</v>
      </c>
      <c r="B116" s="3">
        <v>0</v>
      </c>
      <c r="C116" s="3">
        <v>0</v>
      </c>
      <c r="D116" s="3">
        <v>0</v>
      </c>
      <c r="E116">
        <v>0</v>
      </c>
      <c r="F116">
        <v>0</v>
      </c>
      <c r="G116">
        <v>0</v>
      </c>
      <c r="H116">
        <v>0</v>
      </c>
      <c r="I116" s="3">
        <v>0</v>
      </c>
      <c r="J116" s="3">
        <v>0</v>
      </c>
      <c r="K116" s="3">
        <v>0</v>
      </c>
    </row>
    <row r="117" spans="1:11" ht="30">
      <c r="A117" s="26" t="s">
        <v>1369</v>
      </c>
      <c r="B117" s="3">
        <v>0</v>
      </c>
      <c r="C117" s="3">
        <v>0</v>
      </c>
      <c r="D117" s="3">
        <v>0</v>
      </c>
      <c r="E117">
        <v>0</v>
      </c>
      <c r="F117">
        <v>0</v>
      </c>
      <c r="G117">
        <v>0</v>
      </c>
      <c r="H117">
        <v>0</v>
      </c>
      <c r="I117" s="3">
        <v>0</v>
      </c>
      <c r="J117" s="3">
        <v>0</v>
      </c>
      <c r="K117" s="3">
        <v>0</v>
      </c>
    </row>
    <row r="118" spans="1:11" ht="30">
      <c r="A118" s="26" t="s">
        <v>483</v>
      </c>
      <c r="B118" s="3">
        <v>0</v>
      </c>
      <c r="C118" s="3">
        <v>0</v>
      </c>
      <c r="D118" s="3">
        <v>0</v>
      </c>
      <c r="E118">
        <v>0</v>
      </c>
      <c r="F118">
        <v>0</v>
      </c>
      <c r="G118">
        <v>0</v>
      </c>
      <c r="H118">
        <v>0</v>
      </c>
      <c r="I118" s="3">
        <v>0</v>
      </c>
      <c r="J118" s="3">
        <v>0</v>
      </c>
      <c r="K118" s="3">
        <v>0</v>
      </c>
    </row>
    <row r="119" spans="1:11" ht="30">
      <c r="A119" s="26" t="s">
        <v>1279</v>
      </c>
      <c r="B119" s="3">
        <v>0</v>
      </c>
      <c r="C119" s="3">
        <v>0</v>
      </c>
      <c r="D119" s="3">
        <v>0</v>
      </c>
      <c r="E119">
        <v>0</v>
      </c>
      <c r="F119">
        <v>0</v>
      </c>
      <c r="G119">
        <v>0</v>
      </c>
      <c r="H119">
        <v>0</v>
      </c>
      <c r="I119" s="3">
        <v>0</v>
      </c>
      <c r="J119" s="3">
        <v>0</v>
      </c>
      <c r="K119" s="3">
        <v>0</v>
      </c>
    </row>
    <row r="120" spans="1:11" ht="30">
      <c r="A120" s="26" t="s">
        <v>1339</v>
      </c>
      <c r="B120" s="3">
        <v>0</v>
      </c>
      <c r="C120" s="3">
        <v>0</v>
      </c>
      <c r="D120" s="3">
        <v>0</v>
      </c>
      <c r="E120">
        <v>0</v>
      </c>
      <c r="F120">
        <v>0</v>
      </c>
      <c r="G120">
        <v>0</v>
      </c>
      <c r="H120">
        <v>0</v>
      </c>
      <c r="I120" s="3">
        <v>0</v>
      </c>
      <c r="J120" s="3">
        <v>0</v>
      </c>
      <c r="K120" s="3">
        <v>0</v>
      </c>
    </row>
    <row r="121" spans="1:11" ht="30">
      <c r="A121" s="26" t="s">
        <v>1671</v>
      </c>
      <c r="B121" s="3">
        <v>0</v>
      </c>
      <c r="C121" s="3">
        <v>0</v>
      </c>
      <c r="D121" s="3">
        <v>0</v>
      </c>
      <c r="E121">
        <v>0</v>
      </c>
      <c r="F121">
        <v>0</v>
      </c>
      <c r="G121">
        <v>0</v>
      </c>
      <c r="H121">
        <v>0</v>
      </c>
      <c r="I121" s="3">
        <v>0</v>
      </c>
      <c r="J121" s="3">
        <v>0</v>
      </c>
      <c r="K121" s="3">
        <v>0</v>
      </c>
    </row>
    <row r="122" spans="1:11" ht="30">
      <c r="A122" s="26" t="s">
        <v>1512</v>
      </c>
      <c r="B122" s="3">
        <v>0</v>
      </c>
      <c r="C122" s="3">
        <v>0</v>
      </c>
      <c r="D122" s="3">
        <v>0</v>
      </c>
      <c r="E122">
        <v>0</v>
      </c>
      <c r="F122">
        <v>0</v>
      </c>
      <c r="G122">
        <v>0</v>
      </c>
      <c r="H122">
        <v>0</v>
      </c>
      <c r="I122" s="3">
        <v>0</v>
      </c>
      <c r="J122" s="3">
        <v>0</v>
      </c>
      <c r="K122" s="3">
        <v>0</v>
      </c>
    </row>
    <row r="123" spans="1:11" ht="30">
      <c r="A123" s="26" t="s">
        <v>1672</v>
      </c>
      <c r="B123" s="3">
        <v>0</v>
      </c>
      <c r="C123" s="3">
        <v>0</v>
      </c>
      <c r="D123" s="3">
        <v>0</v>
      </c>
      <c r="E123">
        <v>0</v>
      </c>
      <c r="F123">
        <v>0</v>
      </c>
      <c r="G123">
        <v>0</v>
      </c>
      <c r="H123">
        <v>0</v>
      </c>
      <c r="I123" s="3">
        <v>0</v>
      </c>
      <c r="J123" s="3">
        <v>0</v>
      </c>
      <c r="K123" s="3">
        <v>0</v>
      </c>
    </row>
    <row r="124" spans="1:11" ht="30">
      <c r="A124" s="26" t="s">
        <v>260</v>
      </c>
      <c r="B124" s="3">
        <v>0</v>
      </c>
      <c r="C124" s="3">
        <v>0</v>
      </c>
      <c r="D124" s="3">
        <v>0</v>
      </c>
      <c r="E124">
        <v>0</v>
      </c>
      <c r="F124">
        <v>0</v>
      </c>
      <c r="G124">
        <v>0</v>
      </c>
      <c r="H124">
        <v>0</v>
      </c>
      <c r="I124" s="3">
        <v>0</v>
      </c>
      <c r="J124" s="3">
        <v>0</v>
      </c>
      <c r="K124" s="3">
        <v>0</v>
      </c>
    </row>
    <row r="125" spans="1:11">
      <c r="A125" s="25" t="s">
        <v>298</v>
      </c>
      <c r="B125" s="3">
        <v>0</v>
      </c>
      <c r="C125" s="3">
        <v>0</v>
      </c>
      <c r="D125" s="3">
        <v>0</v>
      </c>
      <c r="E125">
        <v>0</v>
      </c>
      <c r="F125">
        <v>0</v>
      </c>
      <c r="G125">
        <v>0</v>
      </c>
      <c r="H125">
        <v>0</v>
      </c>
      <c r="I125" s="3">
        <v>0</v>
      </c>
      <c r="J125" s="3">
        <v>0</v>
      </c>
      <c r="K125" s="3">
        <v>0</v>
      </c>
    </row>
    <row r="126" spans="1:11">
      <c r="A126" s="26" t="s">
        <v>321</v>
      </c>
      <c r="B126" s="3">
        <v>0</v>
      </c>
      <c r="C126" s="3">
        <v>0</v>
      </c>
      <c r="D126" s="3">
        <v>0</v>
      </c>
      <c r="E126">
        <v>0</v>
      </c>
      <c r="F126">
        <v>0</v>
      </c>
      <c r="G126">
        <v>0</v>
      </c>
      <c r="H126">
        <v>0</v>
      </c>
      <c r="I126" s="3">
        <v>0</v>
      </c>
      <c r="J126" s="3">
        <v>0</v>
      </c>
      <c r="K126" s="3">
        <v>0</v>
      </c>
    </row>
    <row r="127" spans="1:11">
      <c r="A127" s="26" t="s">
        <v>339</v>
      </c>
      <c r="B127" s="3">
        <v>0</v>
      </c>
      <c r="C127" s="3">
        <v>0</v>
      </c>
      <c r="D127" s="3">
        <v>0</v>
      </c>
      <c r="E127">
        <v>0</v>
      </c>
      <c r="F127">
        <v>0</v>
      </c>
      <c r="G127">
        <v>0</v>
      </c>
      <c r="H127">
        <v>0</v>
      </c>
      <c r="I127" s="3">
        <v>0</v>
      </c>
      <c r="J127" s="3">
        <v>0</v>
      </c>
      <c r="K127" s="3">
        <v>0</v>
      </c>
    </row>
    <row r="128" spans="1:11">
      <c r="A128" s="26" t="s">
        <v>341</v>
      </c>
      <c r="B128" s="3">
        <v>0</v>
      </c>
      <c r="C128" s="3">
        <v>0</v>
      </c>
      <c r="D128" s="3">
        <v>0</v>
      </c>
      <c r="E128">
        <v>0</v>
      </c>
      <c r="F128">
        <v>0</v>
      </c>
      <c r="G128">
        <v>0</v>
      </c>
      <c r="H128">
        <v>0</v>
      </c>
      <c r="I128" s="3">
        <v>0</v>
      </c>
      <c r="J128" s="3">
        <v>0</v>
      </c>
      <c r="K128" s="3">
        <v>0</v>
      </c>
    </row>
    <row r="129" spans="1:11">
      <c r="A129" s="26" t="s">
        <v>322</v>
      </c>
      <c r="B129" s="3">
        <v>0</v>
      </c>
      <c r="C129" s="3">
        <v>0</v>
      </c>
      <c r="D129" s="3">
        <v>0</v>
      </c>
      <c r="E129">
        <v>0</v>
      </c>
      <c r="F129">
        <v>0</v>
      </c>
      <c r="G129">
        <v>0</v>
      </c>
      <c r="H129">
        <v>0</v>
      </c>
      <c r="I129" s="3">
        <v>0</v>
      </c>
      <c r="J129" s="3">
        <v>0</v>
      </c>
      <c r="K129" s="3">
        <v>0</v>
      </c>
    </row>
    <row r="130" spans="1:11">
      <c r="A130" s="26" t="s">
        <v>425</v>
      </c>
      <c r="B130" s="3">
        <v>0</v>
      </c>
      <c r="C130" s="3">
        <v>0</v>
      </c>
      <c r="D130" s="3">
        <v>0</v>
      </c>
      <c r="E130">
        <v>0</v>
      </c>
      <c r="F130">
        <v>0</v>
      </c>
      <c r="G130">
        <v>0</v>
      </c>
      <c r="H130">
        <v>0</v>
      </c>
      <c r="I130" s="3">
        <v>0</v>
      </c>
      <c r="J130" s="3">
        <v>0</v>
      </c>
      <c r="K130" s="3">
        <v>0</v>
      </c>
    </row>
    <row r="131" spans="1:11">
      <c r="A131" s="26" t="s">
        <v>1340</v>
      </c>
      <c r="B131" s="3">
        <v>0</v>
      </c>
      <c r="C131" s="3">
        <v>0</v>
      </c>
      <c r="D131" s="3">
        <v>0</v>
      </c>
      <c r="E131">
        <v>0</v>
      </c>
      <c r="F131">
        <v>0</v>
      </c>
      <c r="G131">
        <v>0</v>
      </c>
      <c r="H131">
        <v>0</v>
      </c>
      <c r="I131" s="3">
        <v>0</v>
      </c>
      <c r="J131" s="3">
        <v>0</v>
      </c>
      <c r="K131" s="3">
        <v>0</v>
      </c>
    </row>
    <row r="132" spans="1:11">
      <c r="A132" s="26" t="s">
        <v>668</v>
      </c>
      <c r="B132" s="3">
        <v>0</v>
      </c>
      <c r="C132" s="3">
        <v>0</v>
      </c>
      <c r="D132" s="3">
        <v>0</v>
      </c>
      <c r="E132">
        <v>0</v>
      </c>
      <c r="F132">
        <v>0</v>
      </c>
      <c r="G132">
        <v>0</v>
      </c>
      <c r="H132">
        <v>0</v>
      </c>
      <c r="I132" s="3">
        <v>0</v>
      </c>
      <c r="J132" s="3">
        <v>0</v>
      </c>
      <c r="K132" s="3">
        <v>0</v>
      </c>
    </row>
    <row r="133" spans="1:11">
      <c r="A133" s="26" t="s">
        <v>557</v>
      </c>
      <c r="B133" s="3">
        <v>0</v>
      </c>
      <c r="C133" s="3">
        <v>0</v>
      </c>
      <c r="D133" s="3">
        <v>0</v>
      </c>
      <c r="E133">
        <v>0</v>
      </c>
      <c r="F133">
        <v>0</v>
      </c>
      <c r="G133">
        <v>0</v>
      </c>
      <c r="H133">
        <v>0</v>
      </c>
      <c r="I133" s="3">
        <v>0</v>
      </c>
      <c r="J133" s="3">
        <v>0</v>
      </c>
      <c r="K133" s="3">
        <v>0</v>
      </c>
    </row>
    <row r="134" spans="1:11">
      <c r="A134" s="26" t="s">
        <v>558</v>
      </c>
      <c r="B134" s="3">
        <v>0</v>
      </c>
      <c r="C134" s="3">
        <v>0</v>
      </c>
      <c r="D134" s="3">
        <v>0</v>
      </c>
      <c r="E134">
        <v>0</v>
      </c>
      <c r="F134">
        <v>0</v>
      </c>
      <c r="G134">
        <v>0</v>
      </c>
      <c r="H134">
        <v>0</v>
      </c>
      <c r="I134" s="3">
        <v>0</v>
      </c>
      <c r="J134" s="3">
        <v>0</v>
      </c>
      <c r="K134" s="3">
        <v>0</v>
      </c>
    </row>
    <row r="135" spans="1:11">
      <c r="A135" s="26" t="s">
        <v>426</v>
      </c>
      <c r="B135" s="3">
        <v>0</v>
      </c>
      <c r="C135" s="3">
        <v>0</v>
      </c>
      <c r="D135" s="3">
        <v>0</v>
      </c>
      <c r="E135">
        <v>0</v>
      </c>
      <c r="F135">
        <v>0</v>
      </c>
      <c r="G135">
        <v>0</v>
      </c>
      <c r="H135">
        <v>0</v>
      </c>
      <c r="I135" s="3">
        <v>0</v>
      </c>
      <c r="J135" s="3">
        <v>0</v>
      </c>
      <c r="K135" s="3">
        <v>0</v>
      </c>
    </row>
    <row r="136" spans="1:11">
      <c r="A136" s="26" t="s">
        <v>1408</v>
      </c>
      <c r="B136" s="3">
        <v>0</v>
      </c>
      <c r="C136" s="3">
        <v>0</v>
      </c>
      <c r="D136" s="3">
        <v>0</v>
      </c>
      <c r="E136">
        <v>0</v>
      </c>
      <c r="F136">
        <v>0</v>
      </c>
      <c r="G136">
        <v>0</v>
      </c>
      <c r="H136">
        <v>0</v>
      </c>
      <c r="I136" s="3">
        <v>0</v>
      </c>
      <c r="J136" s="3">
        <v>0</v>
      </c>
      <c r="K136" s="3">
        <v>0</v>
      </c>
    </row>
    <row r="137" spans="1:11">
      <c r="A137" s="26" t="s">
        <v>489</v>
      </c>
      <c r="B137" s="3">
        <v>0</v>
      </c>
      <c r="C137" s="3">
        <v>0</v>
      </c>
      <c r="D137" s="3">
        <v>0</v>
      </c>
      <c r="E137">
        <v>0</v>
      </c>
      <c r="F137">
        <v>0</v>
      </c>
      <c r="G137">
        <v>0</v>
      </c>
      <c r="H137">
        <v>0</v>
      </c>
      <c r="I137" s="3">
        <v>0</v>
      </c>
      <c r="J137" s="3">
        <v>0</v>
      </c>
      <c r="K137" s="3">
        <v>0</v>
      </c>
    </row>
    <row r="138" spans="1:11">
      <c r="A138" s="26" t="s">
        <v>297</v>
      </c>
      <c r="B138" s="3">
        <v>0</v>
      </c>
      <c r="C138" s="3">
        <v>0</v>
      </c>
      <c r="D138" s="3">
        <v>0</v>
      </c>
      <c r="E138">
        <v>0</v>
      </c>
      <c r="F138">
        <v>0</v>
      </c>
      <c r="G138">
        <v>0</v>
      </c>
      <c r="H138">
        <v>0</v>
      </c>
      <c r="I138" s="3">
        <v>0</v>
      </c>
      <c r="J138" s="3">
        <v>0</v>
      </c>
      <c r="K138" s="3">
        <v>0</v>
      </c>
    </row>
    <row r="139" spans="1:11">
      <c r="A139" s="26" t="s">
        <v>336</v>
      </c>
      <c r="B139" s="3">
        <v>0</v>
      </c>
      <c r="C139" s="3">
        <v>0</v>
      </c>
      <c r="D139" s="3">
        <v>0</v>
      </c>
      <c r="E139">
        <v>0</v>
      </c>
      <c r="F139">
        <v>0</v>
      </c>
      <c r="G139">
        <v>0</v>
      </c>
      <c r="H139">
        <v>0</v>
      </c>
      <c r="I139" s="3">
        <v>0</v>
      </c>
      <c r="J139" s="3">
        <v>0</v>
      </c>
      <c r="K139" s="3">
        <v>0</v>
      </c>
    </row>
    <row r="140" spans="1:11">
      <c r="A140" s="26" t="s">
        <v>1444</v>
      </c>
      <c r="B140" s="3">
        <v>0</v>
      </c>
      <c r="C140" s="3">
        <v>0</v>
      </c>
      <c r="D140" s="3">
        <v>0</v>
      </c>
      <c r="E140">
        <v>0</v>
      </c>
      <c r="F140">
        <v>0</v>
      </c>
      <c r="G140">
        <v>0</v>
      </c>
      <c r="H140">
        <v>0</v>
      </c>
      <c r="I140" s="3">
        <v>0</v>
      </c>
      <c r="J140" s="3">
        <v>0</v>
      </c>
      <c r="K140" s="3">
        <v>0</v>
      </c>
    </row>
    <row r="141" spans="1:11">
      <c r="A141" s="26" t="s">
        <v>1443</v>
      </c>
      <c r="B141" s="3">
        <v>0</v>
      </c>
      <c r="C141" s="3">
        <v>0</v>
      </c>
      <c r="D141" s="3">
        <v>0</v>
      </c>
      <c r="E141">
        <v>0</v>
      </c>
      <c r="F141">
        <v>0</v>
      </c>
      <c r="G141">
        <v>0</v>
      </c>
      <c r="H141">
        <v>0</v>
      </c>
      <c r="I141" s="3">
        <v>0</v>
      </c>
      <c r="J141" s="3">
        <v>0</v>
      </c>
      <c r="K141" s="3">
        <v>0</v>
      </c>
    </row>
    <row r="142" spans="1:11">
      <c r="A142" s="26" t="s">
        <v>1445</v>
      </c>
      <c r="B142" s="3">
        <v>0</v>
      </c>
      <c r="C142" s="3">
        <v>0</v>
      </c>
      <c r="D142" s="3">
        <v>0</v>
      </c>
      <c r="E142">
        <v>0</v>
      </c>
      <c r="F142">
        <v>0</v>
      </c>
      <c r="G142">
        <v>0</v>
      </c>
      <c r="H142">
        <v>0</v>
      </c>
      <c r="I142" s="3">
        <v>0</v>
      </c>
      <c r="J142" s="3">
        <v>0</v>
      </c>
      <c r="K142" s="3">
        <v>0</v>
      </c>
    </row>
    <row r="143" spans="1:11">
      <c r="A143" s="26" t="s">
        <v>1584</v>
      </c>
      <c r="B143" s="3">
        <v>0</v>
      </c>
      <c r="C143" s="3">
        <v>0</v>
      </c>
      <c r="D143" s="3">
        <v>0</v>
      </c>
      <c r="E143">
        <v>0</v>
      </c>
      <c r="F143">
        <v>0</v>
      </c>
      <c r="G143">
        <v>0</v>
      </c>
      <c r="H143">
        <v>0</v>
      </c>
      <c r="I143" s="3">
        <v>0</v>
      </c>
      <c r="J143" s="3">
        <v>0</v>
      </c>
      <c r="K143" s="3">
        <v>0</v>
      </c>
    </row>
    <row r="144" spans="1:11">
      <c r="A144" s="26" t="s">
        <v>1446</v>
      </c>
      <c r="B144" s="3">
        <v>0</v>
      </c>
      <c r="C144" s="3">
        <v>0</v>
      </c>
      <c r="D144" s="3">
        <v>0</v>
      </c>
      <c r="E144">
        <v>0</v>
      </c>
      <c r="F144">
        <v>0</v>
      </c>
      <c r="G144">
        <v>0</v>
      </c>
      <c r="H144">
        <v>0</v>
      </c>
      <c r="I144" s="3">
        <v>0</v>
      </c>
      <c r="J144" s="3">
        <v>0</v>
      </c>
      <c r="K144" s="3">
        <v>0</v>
      </c>
    </row>
    <row r="145" spans="1:11">
      <c r="A145" s="26" t="s">
        <v>594</v>
      </c>
      <c r="B145" s="3">
        <v>0</v>
      </c>
      <c r="C145" s="3">
        <v>0</v>
      </c>
      <c r="D145" s="3">
        <v>0</v>
      </c>
      <c r="E145">
        <v>0</v>
      </c>
      <c r="F145">
        <v>0</v>
      </c>
      <c r="G145">
        <v>0</v>
      </c>
      <c r="H145">
        <v>0</v>
      </c>
      <c r="I145" s="3">
        <v>0</v>
      </c>
      <c r="J145" s="3">
        <v>0</v>
      </c>
      <c r="K145" s="3">
        <v>0</v>
      </c>
    </row>
    <row r="146" spans="1:11">
      <c r="A146" s="26" t="s">
        <v>1447</v>
      </c>
      <c r="B146" s="3">
        <v>0</v>
      </c>
      <c r="C146" s="3">
        <v>0</v>
      </c>
      <c r="D146" s="3">
        <v>0</v>
      </c>
      <c r="E146">
        <v>0</v>
      </c>
      <c r="F146">
        <v>0</v>
      </c>
      <c r="G146">
        <v>0</v>
      </c>
      <c r="H146">
        <v>0</v>
      </c>
      <c r="I146" s="3">
        <v>0</v>
      </c>
      <c r="J146" s="3">
        <v>0</v>
      </c>
      <c r="K146" s="3">
        <v>0</v>
      </c>
    </row>
    <row r="147" spans="1:11" ht="60">
      <c r="A147" s="23" t="s">
        <v>1734</v>
      </c>
      <c r="B147" s="3">
        <v>0</v>
      </c>
      <c r="C147" s="3">
        <v>0</v>
      </c>
      <c r="D147" s="3">
        <v>0</v>
      </c>
      <c r="E147">
        <v>0</v>
      </c>
      <c r="F147">
        <v>0</v>
      </c>
      <c r="G147">
        <v>0</v>
      </c>
      <c r="H147">
        <v>0</v>
      </c>
      <c r="I147" s="3">
        <v>0</v>
      </c>
      <c r="J147" s="3">
        <v>0</v>
      </c>
      <c r="K147" s="3">
        <v>0</v>
      </c>
    </row>
    <row r="148" spans="1:11" ht="45">
      <c r="A148" s="23" t="s">
        <v>1646</v>
      </c>
      <c r="B148" s="15">
        <v>0</v>
      </c>
      <c r="C148" s="15">
        <v>0</v>
      </c>
      <c r="D148" s="15">
        <v>0</v>
      </c>
      <c r="E148" s="14">
        <v>0</v>
      </c>
      <c r="F148" s="14">
        <v>0</v>
      </c>
      <c r="G148">
        <v>0</v>
      </c>
      <c r="H148">
        <v>0</v>
      </c>
      <c r="I148" s="3">
        <v>0</v>
      </c>
      <c r="J148" s="3">
        <v>0</v>
      </c>
      <c r="K148" s="3">
        <v>0</v>
      </c>
    </row>
    <row r="149" spans="1:11" ht="30">
      <c r="A149" s="23" t="s">
        <v>1735</v>
      </c>
      <c r="B149" s="14">
        <v>0</v>
      </c>
      <c r="C149" s="19">
        <v>0</v>
      </c>
      <c r="D149" s="19">
        <v>0</v>
      </c>
      <c r="E149" s="14">
        <v>0</v>
      </c>
      <c r="F149" s="14">
        <v>0</v>
      </c>
      <c r="G149">
        <v>0</v>
      </c>
      <c r="H149">
        <v>0</v>
      </c>
      <c r="I149" s="4">
        <v>0</v>
      </c>
      <c r="J149" s="4">
        <v>0</v>
      </c>
      <c r="K149" s="4">
        <v>0</v>
      </c>
    </row>
    <row r="150" spans="1:11" ht="30">
      <c r="A150" s="23" t="s">
        <v>1599</v>
      </c>
      <c r="B150" s="14">
        <v>0</v>
      </c>
      <c r="C150" s="19">
        <v>0</v>
      </c>
      <c r="D150" s="19">
        <v>0</v>
      </c>
      <c r="E150" s="14">
        <v>0</v>
      </c>
      <c r="F150" s="14">
        <v>0</v>
      </c>
      <c r="G150">
        <v>0</v>
      </c>
      <c r="H150">
        <v>0</v>
      </c>
      <c r="I150" s="4">
        <v>0</v>
      </c>
      <c r="J150" s="4">
        <v>0</v>
      </c>
      <c r="K150" s="4">
        <v>0</v>
      </c>
    </row>
    <row r="151" spans="1:11" ht="60">
      <c r="A151" s="23" t="s">
        <v>1510</v>
      </c>
      <c r="B151">
        <v>0</v>
      </c>
      <c r="C151" s="4">
        <v>0</v>
      </c>
      <c r="D151" s="4">
        <v>0</v>
      </c>
      <c r="E151">
        <v>0</v>
      </c>
      <c r="F151">
        <v>0</v>
      </c>
      <c r="G151">
        <v>0</v>
      </c>
      <c r="H151">
        <v>0</v>
      </c>
      <c r="I151" s="4">
        <v>0</v>
      </c>
      <c r="J151" s="4">
        <v>0</v>
      </c>
      <c r="K151" s="4">
        <v>0</v>
      </c>
    </row>
    <row r="152" spans="1:11" ht="60">
      <c r="A152" s="23" t="s">
        <v>1509</v>
      </c>
      <c r="B152">
        <v>0</v>
      </c>
      <c r="C152" s="4">
        <v>0</v>
      </c>
      <c r="D152" s="4">
        <v>0</v>
      </c>
      <c r="E152">
        <v>0</v>
      </c>
      <c r="F152">
        <v>0</v>
      </c>
      <c r="G152">
        <v>0</v>
      </c>
      <c r="H152">
        <v>0</v>
      </c>
      <c r="I152" s="4">
        <v>0</v>
      </c>
      <c r="J152" s="4">
        <v>0</v>
      </c>
      <c r="K152" s="4">
        <v>0</v>
      </c>
    </row>
    <row r="153" spans="1:11" ht="60">
      <c r="A153" s="23" t="s">
        <v>1673</v>
      </c>
      <c r="B153">
        <v>0</v>
      </c>
      <c r="C153" s="4">
        <v>0</v>
      </c>
      <c r="D153" s="4">
        <v>0</v>
      </c>
      <c r="E153">
        <v>0</v>
      </c>
      <c r="F153">
        <v>0</v>
      </c>
      <c r="G153">
        <v>0</v>
      </c>
      <c r="H153">
        <v>0</v>
      </c>
      <c r="I153" s="4">
        <v>0</v>
      </c>
      <c r="J153" s="4">
        <v>0</v>
      </c>
      <c r="K153" s="4">
        <v>0</v>
      </c>
    </row>
    <row r="154" spans="1:11" ht="60">
      <c r="A154" s="23" t="s">
        <v>1674</v>
      </c>
      <c r="B154">
        <v>0</v>
      </c>
      <c r="C154" s="4">
        <v>0</v>
      </c>
      <c r="D154" s="4">
        <v>0</v>
      </c>
      <c r="E154">
        <v>0</v>
      </c>
      <c r="F154">
        <v>0</v>
      </c>
      <c r="G154">
        <v>0</v>
      </c>
      <c r="H154">
        <v>0</v>
      </c>
      <c r="I154" s="4">
        <v>0</v>
      </c>
      <c r="J154" s="4">
        <v>0</v>
      </c>
      <c r="K154" s="4">
        <v>0</v>
      </c>
    </row>
    <row r="155" spans="1:11" ht="60">
      <c r="A155" s="23" t="s">
        <v>1675</v>
      </c>
      <c r="B155">
        <v>0</v>
      </c>
      <c r="C155" s="4">
        <v>0</v>
      </c>
      <c r="D155" s="4">
        <v>0</v>
      </c>
      <c r="E155">
        <v>0</v>
      </c>
      <c r="F155">
        <v>0</v>
      </c>
      <c r="G155">
        <v>0</v>
      </c>
      <c r="H155">
        <v>0</v>
      </c>
      <c r="I155" s="4">
        <v>0</v>
      </c>
      <c r="J155" s="4">
        <v>0</v>
      </c>
      <c r="K155" s="4">
        <v>0</v>
      </c>
    </row>
    <row r="156" spans="1:11" ht="30">
      <c r="A156" s="24" t="s">
        <v>1506</v>
      </c>
      <c r="B156">
        <v>0</v>
      </c>
      <c r="C156" s="4">
        <v>0</v>
      </c>
      <c r="D156" s="4">
        <v>0</v>
      </c>
      <c r="E156">
        <v>0</v>
      </c>
      <c r="F156">
        <v>0</v>
      </c>
      <c r="G156">
        <v>0</v>
      </c>
      <c r="H156">
        <v>0</v>
      </c>
      <c r="I156" s="4">
        <v>0</v>
      </c>
      <c r="J156" s="4">
        <v>0</v>
      </c>
      <c r="K156" s="4">
        <v>0</v>
      </c>
    </row>
    <row r="157" spans="1:11">
      <c r="A157" s="23" t="s">
        <v>1507</v>
      </c>
      <c r="B157">
        <v>0</v>
      </c>
      <c r="C157" s="4">
        <v>0</v>
      </c>
      <c r="D157" s="4">
        <v>0</v>
      </c>
      <c r="E157">
        <v>0</v>
      </c>
      <c r="F157">
        <v>0</v>
      </c>
      <c r="G157">
        <v>0</v>
      </c>
      <c r="H157">
        <v>0</v>
      </c>
      <c r="I157" s="4">
        <v>0</v>
      </c>
      <c r="J157" s="4">
        <v>0</v>
      </c>
      <c r="K157" s="4">
        <v>0</v>
      </c>
    </row>
    <row r="158" spans="1:11">
      <c r="A158" s="23" t="s">
        <v>1620</v>
      </c>
      <c r="B158">
        <v>0</v>
      </c>
      <c r="C158" s="4">
        <v>0</v>
      </c>
      <c r="D158" s="4">
        <v>0</v>
      </c>
      <c r="E158">
        <v>0</v>
      </c>
      <c r="F158">
        <v>0</v>
      </c>
      <c r="G158">
        <v>0</v>
      </c>
      <c r="H158">
        <v>0</v>
      </c>
      <c r="I158" s="4">
        <v>0</v>
      </c>
      <c r="J158" s="4">
        <v>0</v>
      </c>
      <c r="K158" s="4">
        <v>0</v>
      </c>
    </row>
    <row r="159" spans="1:11" ht="45">
      <c r="A159" s="23" t="s">
        <v>796</v>
      </c>
      <c r="B159">
        <v>0</v>
      </c>
      <c r="C159" s="4">
        <v>0</v>
      </c>
      <c r="D159" s="4">
        <v>0</v>
      </c>
      <c r="E159">
        <v>0</v>
      </c>
      <c r="F159">
        <v>0</v>
      </c>
      <c r="G159">
        <v>0</v>
      </c>
      <c r="H159">
        <v>0</v>
      </c>
      <c r="I159" s="4">
        <v>0</v>
      </c>
      <c r="J159" s="4">
        <v>0</v>
      </c>
      <c r="K159" s="4">
        <v>0</v>
      </c>
    </row>
    <row r="160" spans="1:11" ht="30">
      <c r="A160" s="23" t="s">
        <v>1359</v>
      </c>
      <c r="B160">
        <v>0</v>
      </c>
      <c r="C160" s="4">
        <v>0</v>
      </c>
      <c r="D160" s="4">
        <v>0</v>
      </c>
      <c r="E160">
        <v>0</v>
      </c>
      <c r="F160">
        <v>0</v>
      </c>
      <c r="G160">
        <v>0</v>
      </c>
      <c r="H160">
        <v>0</v>
      </c>
      <c r="I160" s="4">
        <v>0</v>
      </c>
      <c r="J160" s="4">
        <v>0</v>
      </c>
      <c r="K160" s="4">
        <v>0</v>
      </c>
    </row>
    <row r="161" spans="1:11" ht="30">
      <c r="A161" s="23" t="s">
        <v>484</v>
      </c>
      <c r="B161">
        <v>0</v>
      </c>
      <c r="C161" s="4">
        <v>0</v>
      </c>
      <c r="D161" s="4">
        <v>0</v>
      </c>
      <c r="E161">
        <v>0</v>
      </c>
      <c r="F161">
        <v>0</v>
      </c>
      <c r="G161">
        <v>0</v>
      </c>
      <c r="H161">
        <v>0</v>
      </c>
      <c r="I161" s="4">
        <v>0</v>
      </c>
      <c r="J161" s="4">
        <v>0</v>
      </c>
      <c r="K161" s="4">
        <v>0</v>
      </c>
    </row>
    <row r="162" spans="1:11" ht="30">
      <c r="A162" s="23" t="s">
        <v>1280</v>
      </c>
      <c r="B162">
        <v>0</v>
      </c>
      <c r="C162" s="4">
        <v>0</v>
      </c>
      <c r="D162" s="4">
        <v>0</v>
      </c>
      <c r="E162">
        <v>0</v>
      </c>
      <c r="F162">
        <v>0</v>
      </c>
      <c r="G162">
        <v>0</v>
      </c>
      <c r="H162">
        <v>0</v>
      </c>
      <c r="I162" s="4">
        <v>0</v>
      </c>
      <c r="J162" s="4">
        <v>0</v>
      </c>
      <c r="K162" s="4">
        <v>0</v>
      </c>
    </row>
    <row r="163" spans="1:11" ht="30">
      <c r="A163" s="23" t="s">
        <v>1156</v>
      </c>
      <c r="B163">
        <v>0</v>
      </c>
      <c r="C163" s="4">
        <v>0</v>
      </c>
      <c r="D163" s="4">
        <v>0</v>
      </c>
      <c r="E163">
        <v>0</v>
      </c>
      <c r="F163">
        <v>0</v>
      </c>
      <c r="G163">
        <v>0</v>
      </c>
      <c r="H163">
        <v>0</v>
      </c>
      <c r="I163" s="4">
        <v>0</v>
      </c>
      <c r="J163" s="4">
        <v>0</v>
      </c>
      <c r="K163" s="4">
        <v>0</v>
      </c>
    </row>
    <row r="164" spans="1:11" ht="30">
      <c r="A164" s="23" t="s">
        <v>1155</v>
      </c>
      <c r="B164">
        <v>0</v>
      </c>
      <c r="C164" s="4">
        <v>0</v>
      </c>
      <c r="D164" s="4">
        <v>0</v>
      </c>
      <c r="E164">
        <v>0</v>
      </c>
      <c r="F164">
        <v>0</v>
      </c>
      <c r="G164">
        <v>0</v>
      </c>
      <c r="H164">
        <v>0</v>
      </c>
      <c r="I164" s="4">
        <v>0</v>
      </c>
      <c r="J164" s="4">
        <v>0</v>
      </c>
      <c r="K164" s="4">
        <v>0</v>
      </c>
    </row>
    <row r="165" spans="1:11" ht="30">
      <c r="A165" s="23" t="s">
        <v>1152</v>
      </c>
      <c r="B165">
        <v>0</v>
      </c>
      <c r="C165" s="4">
        <v>0</v>
      </c>
      <c r="D165" s="4">
        <v>0</v>
      </c>
      <c r="E165">
        <v>0</v>
      </c>
      <c r="F165">
        <v>0</v>
      </c>
      <c r="G165">
        <v>0</v>
      </c>
      <c r="H165">
        <v>0</v>
      </c>
      <c r="I165" s="4">
        <v>0</v>
      </c>
      <c r="J165" s="4">
        <v>0</v>
      </c>
      <c r="K165" s="4">
        <v>0</v>
      </c>
    </row>
    <row r="166" spans="1:11" ht="30">
      <c r="A166" s="23" t="s">
        <v>1153</v>
      </c>
      <c r="B166">
        <v>0</v>
      </c>
      <c r="C166" s="4">
        <v>0</v>
      </c>
      <c r="D166" s="4">
        <v>0</v>
      </c>
      <c r="E166">
        <v>0</v>
      </c>
      <c r="F166">
        <v>0</v>
      </c>
      <c r="G166">
        <v>0</v>
      </c>
      <c r="H166">
        <v>0</v>
      </c>
      <c r="I166" s="4">
        <v>0</v>
      </c>
      <c r="J166" s="4">
        <v>0</v>
      </c>
      <c r="K166" s="4">
        <v>0</v>
      </c>
    </row>
    <row r="167" spans="1:11" ht="30">
      <c r="A167" s="23" t="s">
        <v>1394</v>
      </c>
      <c r="B167">
        <v>0</v>
      </c>
      <c r="C167" s="4">
        <v>0</v>
      </c>
      <c r="D167" s="4">
        <v>0</v>
      </c>
      <c r="E167">
        <v>0</v>
      </c>
      <c r="F167">
        <v>0</v>
      </c>
      <c r="G167">
        <v>0</v>
      </c>
      <c r="H167">
        <v>0</v>
      </c>
      <c r="I167" s="4">
        <v>0</v>
      </c>
      <c r="J167" s="4">
        <v>0</v>
      </c>
      <c r="K167" s="4">
        <v>0</v>
      </c>
    </row>
    <row r="168" spans="1:11">
      <c r="A168" s="24" t="s">
        <v>101</v>
      </c>
      <c r="B168" s="3">
        <v>0</v>
      </c>
      <c r="C168" s="3">
        <v>0</v>
      </c>
      <c r="D168" s="3">
        <v>0</v>
      </c>
      <c r="E168">
        <v>0</v>
      </c>
      <c r="F168">
        <v>0</v>
      </c>
      <c r="G168">
        <v>0</v>
      </c>
      <c r="H168">
        <v>0</v>
      </c>
      <c r="I168" s="3">
        <v>0</v>
      </c>
      <c r="J168" s="3">
        <v>0</v>
      </c>
      <c r="K168" s="3">
        <v>0</v>
      </c>
    </row>
    <row r="169" spans="1:11">
      <c r="A169" s="23" t="s">
        <v>162</v>
      </c>
      <c r="B169" s="3">
        <v>0</v>
      </c>
      <c r="C169" s="3">
        <v>0</v>
      </c>
      <c r="D169" s="3">
        <v>0</v>
      </c>
      <c r="E169">
        <v>0</v>
      </c>
      <c r="F169">
        <v>0</v>
      </c>
      <c r="G169">
        <v>0</v>
      </c>
      <c r="H169">
        <v>0</v>
      </c>
      <c r="I169" s="3">
        <v>0</v>
      </c>
      <c r="J169" s="3">
        <v>0</v>
      </c>
      <c r="K169" s="3">
        <v>0</v>
      </c>
    </row>
    <row r="170" spans="1:11">
      <c r="A170" s="23" t="s">
        <v>7</v>
      </c>
      <c r="B170" s="3">
        <v>0</v>
      </c>
      <c r="C170" s="3">
        <v>0</v>
      </c>
      <c r="D170" s="3">
        <v>0</v>
      </c>
      <c r="E170">
        <v>0</v>
      </c>
      <c r="F170">
        <v>0</v>
      </c>
      <c r="G170">
        <v>0</v>
      </c>
      <c r="H170">
        <v>0</v>
      </c>
      <c r="I170" s="3">
        <v>0</v>
      </c>
      <c r="J170" s="3">
        <v>0</v>
      </c>
      <c r="K170" s="3">
        <v>0</v>
      </c>
    </row>
    <row r="171" spans="1:11">
      <c r="A171" s="23" t="s">
        <v>798</v>
      </c>
      <c r="B171" s="3">
        <v>0</v>
      </c>
      <c r="C171" s="3">
        <v>0</v>
      </c>
      <c r="D171" s="3">
        <v>0</v>
      </c>
      <c r="E171">
        <v>0</v>
      </c>
      <c r="F171">
        <v>0</v>
      </c>
      <c r="G171">
        <v>0</v>
      </c>
      <c r="H171">
        <v>0</v>
      </c>
      <c r="I171" s="3">
        <v>0</v>
      </c>
      <c r="J171" s="3">
        <v>0</v>
      </c>
      <c r="K171" s="3">
        <v>0</v>
      </c>
    </row>
    <row r="172" spans="1:11">
      <c r="A172" s="23" t="s">
        <v>1154</v>
      </c>
      <c r="B172" s="3">
        <v>0</v>
      </c>
      <c r="C172" s="3">
        <v>0</v>
      </c>
      <c r="D172" s="3">
        <v>0</v>
      </c>
      <c r="E172">
        <v>0</v>
      </c>
      <c r="F172">
        <v>0</v>
      </c>
      <c r="G172">
        <v>0</v>
      </c>
      <c r="H172">
        <v>0</v>
      </c>
      <c r="I172" s="3">
        <v>0</v>
      </c>
      <c r="J172" s="3">
        <v>0</v>
      </c>
      <c r="K172" s="3">
        <v>0</v>
      </c>
    </row>
    <row r="173" spans="1:11">
      <c r="A173" s="23" t="s">
        <v>8</v>
      </c>
      <c r="B173" s="3">
        <v>0</v>
      </c>
      <c r="C173" s="3">
        <v>0</v>
      </c>
      <c r="D173" s="3">
        <v>0</v>
      </c>
      <c r="E173">
        <v>0</v>
      </c>
      <c r="F173">
        <v>0</v>
      </c>
      <c r="G173">
        <v>0</v>
      </c>
      <c r="H173">
        <v>0</v>
      </c>
      <c r="I173" s="3">
        <v>0</v>
      </c>
      <c r="J173" s="3">
        <v>0</v>
      </c>
      <c r="K173" s="3">
        <v>0</v>
      </c>
    </row>
    <row r="174" spans="1:11">
      <c r="A174" s="23" t="s">
        <v>308</v>
      </c>
      <c r="B174" s="3">
        <v>0</v>
      </c>
      <c r="C174" s="3">
        <v>0</v>
      </c>
      <c r="D174" s="3">
        <v>0</v>
      </c>
      <c r="E174">
        <v>0</v>
      </c>
      <c r="F174">
        <v>0</v>
      </c>
      <c r="G174">
        <v>0</v>
      </c>
      <c r="H174">
        <v>0</v>
      </c>
      <c r="I174" s="3">
        <v>0</v>
      </c>
      <c r="J174" s="3">
        <v>0</v>
      </c>
      <c r="K174" s="3">
        <v>0</v>
      </c>
    </row>
    <row r="175" spans="1:11">
      <c r="A175" s="23" t="s">
        <v>667</v>
      </c>
      <c r="B175" s="3">
        <v>0</v>
      </c>
      <c r="C175" s="3">
        <v>0</v>
      </c>
      <c r="D175" s="3">
        <v>0</v>
      </c>
      <c r="E175">
        <v>0</v>
      </c>
      <c r="F175">
        <v>0</v>
      </c>
      <c r="G175">
        <v>0</v>
      </c>
      <c r="H175">
        <v>0</v>
      </c>
      <c r="I175" s="3">
        <v>0</v>
      </c>
      <c r="J175" s="3">
        <v>0</v>
      </c>
      <c r="K175" s="3">
        <v>0</v>
      </c>
    </row>
    <row r="176" spans="1:11">
      <c r="A176" s="23" t="s">
        <v>799</v>
      </c>
      <c r="B176" s="3">
        <v>0</v>
      </c>
      <c r="C176" s="3">
        <v>0</v>
      </c>
      <c r="D176" s="3">
        <v>0</v>
      </c>
      <c r="E176">
        <v>0</v>
      </c>
      <c r="F176">
        <v>0</v>
      </c>
      <c r="G176">
        <v>0</v>
      </c>
      <c r="H176">
        <v>0</v>
      </c>
      <c r="I176" s="3">
        <v>0</v>
      </c>
      <c r="J176" s="3">
        <v>0</v>
      </c>
      <c r="K176" s="3">
        <v>0</v>
      </c>
    </row>
    <row r="177" spans="1:11">
      <c r="A177" s="23" t="s">
        <v>559</v>
      </c>
      <c r="B177" s="3">
        <v>0</v>
      </c>
      <c r="C177" s="3">
        <v>0</v>
      </c>
      <c r="D177" s="3">
        <v>0</v>
      </c>
      <c r="E177">
        <v>0</v>
      </c>
      <c r="F177">
        <v>0</v>
      </c>
      <c r="G177">
        <v>0</v>
      </c>
      <c r="H177">
        <v>0</v>
      </c>
      <c r="I177" s="3">
        <v>0</v>
      </c>
      <c r="J177" s="3">
        <v>0</v>
      </c>
      <c r="K177" s="3">
        <v>0</v>
      </c>
    </row>
    <row r="178" spans="1:11">
      <c r="A178" s="23" t="s">
        <v>560</v>
      </c>
      <c r="B178" s="3">
        <v>0</v>
      </c>
      <c r="C178" s="3">
        <v>0</v>
      </c>
      <c r="D178" s="3">
        <v>0</v>
      </c>
      <c r="E178">
        <v>0</v>
      </c>
      <c r="F178">
        <v>0</v>
      </c>
      <c r="G178">
        <v>0</v>
      </c>
      <c r="H178">
        <v>0</v>
      </c>
      <c r="I178" s="3">
        <v>0</v>
      </c>
      <c r="J178" s="3">
        <v>0</v>
      </c>
      <c r="K178" s="3">
        <v>0</v>
      </c>
    </row>
    <row r="179" spans="1:11">
      <c r="A179" s="23" t="s">
        <v>1150</v>
      </c>
      <c r="B179" s="3">
        <v>0</v>
      </c>
      <c r="C179" s="3">
        <v>0</v>
      </c>
      <c r="D179" s="3">
        <v>0</v>
      </c>
      <c r="E179">
        <v>0</v>
      </c>
      <c r="F179">
        <v>0</v>
      </c>
      <c r="G179">
        <v>0</v>
      </c>
      <c r="H179">
        <v>0</v>
      </c>
      <c r="I179" s="3">
        <v>0</v>
      </c>
      <c r="J179" s="3">
        <v>0</v>
      </c>
      <c r="K179" s="3">
        <v>0</v>
      </c>
    </row>
    <row r="180" spans="1:11">
      <c r="A180" s="23" t="s">
        <v>731</v>
      </c>
      <c r="B180" s="3">
        <v>0</v>
      </c>
      <c r="C180" s="3">
        <v>0</v>
      </c>
      <c r="D180" s="3">
        <v>0</v>
      </c>
      <c r="E180">
        <v>0</v>
      </c>
      <c r="F180">
        <v>0</v>
      </c>
      <c r="G180">
        <v>0</v>
      </c>
      <c r="H180">
        <v>0</v>
      </c>
      <c r="I180" s="3">
        <v>0</v>
      </c>
      <c r="J180" s="3">
        <v>0</v>
      </c>
      <c r="K180" s="3">
        <v>0</v>
      </c>
    </row>
    <row r="181" spans="1:11">
      <c r="A181" s="23" t="s">
        <v>800</v>
      </c>
      <c r="B181" s="3">
        <v>0</v>
      </c>
      <c r="C181" s="3">
        <v>0</v>
      </c>
      <c r="D181" s="3">
        <v>0</v>
      </c>
      <c r="E181">
        <v>0</v>
      </c>
      <c r="F181">
        <v>0</v>
      </c>
      <c r="G181">
        <v>0</v>
      </c>
      <c r="H181">
        <v>0</v>
      </c>
      <c r="I181" s="3">
        <v>0</v>
      </c>
      <c r="J181" s="3">
        <v>0</v>
      </c>
      <c r="K181" s="3">
        <v>0</v>
      </c>
    </row>
    <row r="182" spans="1:11">
      <c r="A182" s="23" t="s">
        <v>1151</v>
      </c>
      <c r="B182" s="3">
        <v>0</v>
      </c>
      <c r="C182" s="3">
        <v>0</v>
      </c>
      <c r="D182" s="3">
        <v>0</v>
      </c>
      <c r="E182">
        <v>0</v>
      </c>
      <c r="F182">
        <v>0</v>
      </c>
      <c r="G182">
        <v>0</v>
      </c>
      <c r="H182">
        <v>0</v>
      </c>
      <c r="I182" s="3">
        <v>0</v>
      </c>
      <c r="J182" s="3">
        <v>0</v>
      </c>
      <c r="K182" s="3">
        <v>0</v>
      </c>
    </row>
    <row r="183" spans="1:11">
      <c r="A183" s="23" t="s">
        <v>326</v>
      </c>
      <c r="B183" s="3">
        <v>0</v>
      </c>
      <c r="C183" s="3">
        <v>0</v>
      </c>
      <c r="D183" s="3">
        <v>0</v>
      </c>
      <c r="E183">
        <v>0</v>
      </c>
      <c r="F183">
        <v>0</v>
      </c>
      <c r="G183">
        <v>0</v>
      </c>
      <c r="H183">
        <v>0</v>
      </c>
      <c r="I183" s="3">
        <v>0</v>
      </c>
      <c r="J183" s="3">
        <v>0</v>
      </c>
      <c r="K183" s="3">
        <v>0</v>
      </c>
    </row>
    <row r="184" spans="1:11">
      <c r="A184" s="23" t="s">
        <v>337</v>
      </c>
      <c r="B184" s="3">
        <v>0</v>
      </c>
      <c r="C184" s="3">
        <v>0</v>
      </c>
      <c r="D184" s="3">
        <v>0</v>
      </c>
      <c r="E184">
        <v>0</v>
      </c>
      <c r="F184">
        <v>0</v>
      </c>
      <c r="G184">
        <v>0</v>
      </c>
      <c r="H184">
        <v>0</v>
      </c>
      <c r="I184" s="3">
        <v>0</v>
      </c>
      <c r="J184" s="3">
        <v>0</v>
      </c>
      <c r="K184" s="3">
        <v>0</v>
      </c>
    </row>
    <row r="185" spans="1:11">
      <c r="A185" s="23" t="s">
        <v>1175</v>
      </c>
      <c r="B185" s="3">
        <v>0</v>
      </c>
      <c r="C185" s="3">
        <v>0</v>
      </c>
      <c r="D185" s="3">
        <v>0</v>
      </c>
      <c r="E185">
        <v>0</v>
      </c>
      <c r="F185">
        <v>0</v>
      </c>
      <c r="G185">
        <v>0</v>
      </c>
      <c r="H185">
        <v>0</v>
      </c>
      <c r="I185" s="3">
        <v>0</v>
      </c>
      <c r="J185" s="3">
        <v>0</v>
      </c>
      <c r="K185" s="3">
        <v>0</v>
      </c>
    </row>
    <row r="186" spans="1:11">
      <c r="A186" s="23" t="s">
        <v>1448</v>
      </c>
      <c r="B186" s="3">
        <v>0</v>
      </c>
      <c r="C186" s="3">
        <v>0</v>
      </c>
      <c r="D186" s="3">
        <v>0</v>
      </c>
      <c r="E186">
        <v>0</v>
      </c>
      <c r="F186">
        <v>0</v>
      </c>
      <c r="G186">
        <v>0</v>
      </c>
      <c r="H186">
        <v>0</v>
      </c>
      <c r="I186" s="3">
        <v>0</v>
      </c>
      <c r="J186" s="3">
        <v>0</v>
      </c>
      <c r="K186" s="3">
        <v>0</v>
      </c>
    </row>
    <row r="187" spans="1:11">
      <c r="A187" s="23" t="s">
        <v>1449</v>
      </c>
      <c r="B187" s="3">
        <v>0</v>
      </c>
      <c r="C187" s="3">
        <v>0</v>
      </c>
      <c r="D187" s="3">
        <v>0</v>
      </c>
      <c r="E187">
        <v>0</v>
      </c>
      <c r="F187">
        <v>0</v>
      </c>
      <c r="G187">
        <v>0</v>
      </c>
      <c r="H187">
        <v>0</v>
      </c>
      <c r="I187" s="3">
        <v>0</v>
      </c>
      <c r="J187" s="3">
        <v>0</v>
      </c>
      <c r="K187" s="3">
        <v>0</v>
      </c>
    </row>
    <row r="188" spans="1:11">
      <c r="A188" s="23" t="s">
        <v>1585</v>
      </c>
      <c r="B188" s="3">
        <v>0</v>
      </c>
      <c r="C188" s="3">
        <v>0</v>
      </c>
      <c r="D188" s="3">
        <v>0</v>
      </c>
      <c r="E188">
        <v>0</v>
      </c>
      <c r="F188">
        <v>0</v>
      </c>
      <c r="G188">
        <v>0</v>
      </c>
      <c r="H188">
        <v>0</v>
      </c>
      <c r="I188" s="3">
        <v>0</v>
      </c>
      <c r="J188" s="3">
        <v>0</v>
      </c>
      <c r="K188" s="3">
        <v>0</v>
      </c>
    </row>
    <row r="189" spans="1:11">
      <c r="A189" s="23" t="s">
        <v>1450</v>
      </c>
      <c r="B189" s="3">
        <v>0</v>
      </c>
      <c r="C189" s="3">
        <v>0</v>
      </c>
      <c r="D189" s="3">
        <v>0</v>
      </c>
      <c r="E189">
        <v>0</v>
      </c>
      <c r="F189">
        <v>0</v>
      </c>
      <c r="G189">
        <v>0</v>
      </c>
      <c r="H189">
        <v>0</v>
      </c>
      <c r="I189" s="3">
        <v>0</v>
      </c>
      <c r="J189" s="3">
        <v>0</v>
      </c>
      <c r="K189" s="3">
        <v>0</v>
      </c>
    </row>
    <row r="190" spans="1:11">
      <c r="A190" s="23" t="s">
        <v>1451</v>
      </c>
      <c r="B190" s="3">
        <v>0</v>
      </c>
      <c r="C190" s="3">
        <v>0</v>
      </c>
      <c r="D190" s="3">
        <v>0</v>
      </c>
      <c r="E190">
        <v>0</v>
      </c>
      <c r="F190">
        <v>0</v>
      </c>
      <c r="G190">
        <v>0</v>
      </c>
      <c r="H190">
        <v>0</v>
      </c>
      <c r="I190" s="3">
        <v>0</v>
      </c>
      <c r="J190" s="3">
        <v>0</v>
      </c>
      <c r="K190" s="3">
        <v>0</v>
      </c>
    </row>
    <row r="191" spans="1:11" ht="45">
      <c r="A191" s="23" t="s">
        <v>1677</v>
      </c>
      <c r="B191" s="3">
        <v>0</v>
      </c>
      <c r="C191" s="3">
        <v>0</v>
      </c>
      <c r="D191" s="3">
        <v>0</v>
      </c>
      <c r="E191">
        <v>0</v>
      </c>
      <c r="F191">
        <v>0</v>
      </c>
      <c r="G191">
        <v>0</v>
      </c>
      <c r="H191">
        <v>0</v>
      </c>
      <c r="I191" s="3">
        <v>0</v>
      </c>
      <c r="J191" s="3">
        <v>0</v>
      </c>
      <c r="K191" s="3">
        <v>0</v>
      </c>
    </row>
    <row r="192" spans="1:11" ht="30">
      <c r="A192" s="24" t="s">
        <v>1303</v>
      </c>
      <c r="B192" s="3">
        <v>0</v>
      </c>
      <c r="C192" s="3">
        <v>0</v>
      </c>
      <c r="D192" s="3">
        <v>0</v>
      </c>
      <c r="E192">
        <v>0</v>
      </c>
      <c r="F192">
        <v>0</v>
      </c>
      <c r="G192">
        <v>0</v>
      </c>
      <c r="H192">
        <v>0</v>
      </c>
      <c r="I192" s="3">
        <v>0</v>
      </c>
      <c r="J192" s="3">
        <v>0</v>
      </c>
      <c r="K192" s="3">
        <v>0</v>
      </c>
    </row>
    <row r="193" spans="1:11">
      <c r="A193" s="23" t="s">
        <v>670</v>
      </c>
      <c r="B193" s="3">
        <v>0</v>
      </c>
      <c r="C193" s="3">
        <v>0</v>
      </c>
      <c r="D193" s="3">
        <v>0</v>
      </c>
      <c r="E193">
        <v>0</v>
      </c>
      <c r="F193">
        <v>0</v>
      </c>
      <c r="G193">
        <v>0</v>
      </c>
      <c r="H193">
        <v>0</v>
      </c>
      <c r="I193" s="3">
        <v>0</v>
      </c>
      <c r="J193" s="3">
        <v>0</v>
      </c>
      <c r="K193" s="3">
        <v>0</v>
      </c>
    </row>
    <row r="194" spans="1:11">
      <c r="A194" s="23" t="s">
        <v>669</v>
      </c>
      <c r="B194" s="3">
        <v>0</v>
      </c>
      <c r="C194" s="3">
        <v>0</v>
      </c>
      <c r="D194" s="3">
        <v>0</v>
      </c>
      <c r="E194">
        <v>0</v>
      </c>
      <c r="F194">
        <v>0</v>
      </c>
      <c r="G194">
        <v>0</v>
      </c>
      <c r="H194">
        <v>0</v>
      </c>
      <c r="I194" s="3">
        <v>0</v>
      </c>
      <c r="J194" s="3">
        <v>0</v>
      </c>
      <c r="K194" s="3">
        <v>0</v>
      </c>
    </row>
    <row r="195" spans="1:11">
      <c r="A195" s="23" t="s">
        <v>342</v>
      </c>
      <c r="B195" s="3">
        <v>0</v>
      </c>
      <c r="C195" s="3">
        <v>0</v>
      </c>
      <c r="D195" s="3">
        <v>0</v>
      </c>
      <c r="E195">
        <v>0</v>
      </c>
      <c r="F195">
        <v>0</v>
      </c>
      <c r="G195">
        <v>0</v>
      </c>
      <c r="H195">
        <v>0</v>
      </c>
      <c r="I195" s="3">
        <v>0</v>
      </c>
      <c r="J195" s="3">
        <v>0</v>
      </c>
      <c r="K195" s="3">
        <v>0</v>
      </c>
    </row>
    <row r="196" spans="1:11">
      <c r="A196" s="23" t="s">
        <v>801</v>
      </c>
      <c r="B196" s="3">
        <v>0</v>
      </c>
      <c r="C196" s="3">
        <v>0</v>
      </c>
      <c r="D196" s="3">
        <v>0</v>
      </c>
      <c r="E196">
        <v>0</v>
      </c>
      <c r="F196">
        <v>0</v>
      </c>
      <c r="G196">
        <v>0</v>
      </c>
      <c r="H196">
        <v>0</v>
      </c>
      <c r="I196" s="3">
        <v>0</v>
      </c>
      <c r="J196" s="3">
        <v>0</v>
      </c>
      <c r="K196" s="3">
        <v>0</v>
      </c>
    </row>
    <row r="197" spans="1:11">
      <c r="A197" s="23" t="s">
        <v>561</v>
      </c>
      <c r="B197" s="3">
        <v>0</v>
      </c>
      <c r="C197" s="3">
        <v>0</v>
      </c>
      <c r="D197" s="3">
        <v>0</v>
      </c>
      <c r="E197">
        <v>0</v>
      </c>
      <c r="F197">
        <v>0</v>
      </c>
      <c r="G197">
        <v>0</v>
      </c>
      <c r="H197">
        <v>0</v>
      </c>
      <c r="I197" s="3">
        <v>0</v>
      </c>
      <c r="J197" s="3">
        <v>0</v>
      </c>
      <c r="K197" s="3">
        <v>0</v>
      </c>
    </row>
    <row r="198" spans="1:11">
      <c r="A198" s="23" t="s">
        <v>562</v>
      </c>
      <c r="B198" s="3">
        <v>0</v>
      </c>
      <c r="C198" s="3">
        <v>0</v>
      </c>
      <c r="D198" s="3">
        <v>0</v>
      </c>
      <c r="E198">
        <v>0</v>
      </c>
      <c r="F198">
        <v>0</v>
      </c>
      <c r="G198">
        <v>0</v>
      </c>
      <c r="H198">
        <v>0</v>
      </c>
      <c r="I198" s="3">
        <v>0</v>
      </c>
      <c r="J198" s="3">
        <v>0</v>
      </c>
      <c r="K198" s="3">
        <v>0</v>
      </c>
    </row>
    <row r="199" spans="1:11">
      <c r="A199" s="23" t="s">
        <v>802</v>
      </c>
      <c r="B199" s="3">
        <v>0</v>
      </c>
      <c r="C199" s="3">
        <v>0</v>
      </c>
      <c r="D199" s="3">
        <v>0</v>
      </c>
      <c r="E199">
        <v>0</v>
      </c>
      <c r="F199">
        <v>0</v>
      </c>
      <c r="G199">
        <v>0</v>
      </c>
      <c r="H199">
        <v>0</v>
      </c>
      <c r="I199" s="3">
        <v>0</v>
      </c>
      <c r="J199" s="3">
        <v>0</v>
      </c>
      <c r="K199" s="3">
        <v>0</v>
      </c>
    </row>
    <row r="200" spans="1:11" ht="45">
      <c r="A200" s="23" t="s">
        <v>582</v>
      </c>
      <c r="B200" s="3">
        <v>0</v>
      </c>
      <c r="C200" s="3">
        <v>0</v>
      </c>
      <c r="D200" s="3">
        <v>0</v>
      </c>
      <c r="E200">
        <v>0</v>
      </c>
      <c r="F200">
        <v>0</v>
      </c>
      <c r="G200">
        <v>0</v>
      </c>
      <c r="H200">
        <v>0</v>
      </c>
      <c r="I200" s="3">
        <v>0</v>
      </c>
      <c r="J200" s="3">
        <v>0</v>
      </c>
      <c r="K200" s="3">
        <v>0</v>
      </c>
    </row>
    <row r="201" spans="1:11" ht="30">
      <c r="A201" s="24" t="s">
        <v>583</v>
      </c>
      <c r="B201" s="15">
        <v>0</v>
      </c>
      <c r="C201" s="15">
        <v>0</v>
      </c>
      <c r="D201" s="15">
        <v>0</v>
      </c>
      <c r="E201" s="14">
        <v>0</v>
      </c>
      <c r="F201" s="14">
        <v>0</v>
      </c>
      <c r="G201" s="14">
        <v>0</v>
      </c>
      <c r="H201" s="14">
        <v>0</v>
      </c>
      <c r="I201" s="15">
        <v>0</v>
      </c>
      <c r="J201" s="15">
        <v>0</v>
      </c>
      <c r="K201" s="15">
        <v>0</v>
      </c>
    </row>
    <row r="202" spans="1:11" ht="30">
      <c r="A202" s="23" t="s">
        <v>1283</v>
      </c>
      <c r="B202" s="15">
        <v>0</v>
      </c>
      <c r="C202" s="15">
        <v>0</v>
      </c>
      <c r="D202" s="15">
        <v>0</v>
      </c>
      <c r="E202" s="14">
        <v>0</v>
      </c>
      <c r="F202" s="14">
        <v>0</v>
      </c>
      <c r="G202" s="14">
        <v>0</v>
      </c>
      <c r="H202" s="14">
        <v>0</v>
      </c>
      <c r="I202" s="15">
        <v>0</v>
      </c>
      <c r="J202" s="15">
        <v>0</v>
      </c>
      <c r="K202" s="15">
        <v>0</v>
      </c>
    </row>
    <row r="203" spans="1:11" ht="30">
      <c r="A203" s="23" t="s">
        <v>1189</v>
      </c>
      <c r="B203" s="15">
        <v>0</v>
      </c>
      <c r="C203" s="15">
        <v>0</v>
      </c>
      <c r="D203" s="15">
        <v>0</v>
      </c>
      <c r="E203" s="14">
        <v>0</v>
      </c>
      <c r="F203" s="14">
        <v>0</v>
      </c>
      <c r="G203" s="14">
        <v>0</v>
      </c>
      <c r="H203" s="14">
        <v>0</v>
      </c>
      <c r="I203" s="15">
        <v>0</v>
      </c>
      <c r="J203" s="15">
        <v>0</v>
      </c>
      <c r="K203" s="15">
        <v>0</v>
      </c>
    </row>
    <row r="204" spans="1:11" ht="60">
      <c r="A204" s="23" t="s">
        <v>1678</v>
      </c>
      <c r="B204" s="15">
        <v>0</v>
      </c>
      <c r="C204" s="15">
        <v>0</v>
      </c>
      <c r="D204" s="15">
        <v>0</v>
      </c>
      <c r="E204" s="14">
        <v>0</v>
      </c>
      <c r="F204" s="14">
        <v>0</v>
      </c>
      <c r="G204" s="14">
        <v>0</v>
      </c>
      <c r="H204" s="14">
        <v>0</v>
      </c>
      <c r="I204" s="15">
        <v>0</v>
      </c>
      <c r="J204" s="15">
        <v>0</v>
      </c>
      <c r="K204" s="15">
        <v>0</v>
      </c>
    </row>
    <row r="205" spans="1:11" ht="60">
      <c r="A205" s="23" t="s">
        <v>1679</v>
      </c>
      <c r="B205" s="15">
        <v>0</v>
      </c>
      <c r="C205" s="15">
        <v>0</v>
      </c>
      <c r="D205" s="15">
        <v>0</v>
      </c>
      <c r="E205" s="14">
        <v>0</v>
      </c>
      <c r="F205" s="14">
        <v>0</v>
      </c>
      <c r="G205" s="14">
        <v>0</v>
      </c>
      <c r="H205" s="14">
        <v>0</v>
      </c>
      <c r="I205" s="15">
        <v>0</v>
      </c>
      <c r="J205" s="15">
        <v>0</v>
      </c>
      <c r="K205" s="15">
        <v>0</v>
      </c>
    </row>
    <row r="206" spans="1:11" ht="30">
      <c r="A206" s="24" t="s">
        <v>855</v>
      </c>
      <c r="B206" s="14">
        <v>0</v>
      </c>
      <c r="C206" s="15">
        <v>0</v>
      </c>
      <c r="D206" s="15">
        <v>0</v>
      </c>
      <c r="E206" s="14">
        <v>0</v>
      </c>
      <c r="F206" s="14">
        <v>0</v>
      </c>
      <c r="G206" s="14">
        <v>0</v>
      </c>
      <c r="H206" s="14">
        <v>0</v>
      </c>
      <c r="I206" s="15">
        <v>0</v>
      </c>
      <c r="J206" s="15">
        <v>0</v>
      </c>
      <c r="K206" s="15">
        <v>0</v>
      </c>
    </row>
    <row r="207" spans="1:11" ht="30">
      <c r="A207" s="23" t="s">
        <v>424</v>
      </c>
      <c r="B207" s="14">
        <v>0</v>
      </c>
      <c r="C207" s="15">
        <v>0</v>
      </c>
      <c r="D207" s="15">
        <v>0</v>
      </c>
      <c r="E207" s="14">
        <v>0</v>
      </c>
      <c r="F207" s="14">
        <v>0</v>
      </c>
      <c r="G207" s="14">
        <v>0</v>
      </c>
      <c r="H207" s="14">
        <v>0</v>
      </c>
      <c r="I207" s="15">
        <v>0</v>
      </c>
      <c r="J207" s="15">
        <v>0</v>
      </c>
      <c r="K207" s="15">
        <v>0</v>
      </c>
    </row>
    <row r="208" spans="1:11" ht="45">
      <c r="A208" s="23" t="s">
        <v>803</v>
      </c>
      <c r="B208" s="14">
        <v>0</v>
      </c>
      <c r="C208" s="15">
        <v>0</v>
      </c>
      <c r="D208" s="15">
        <v>0</v>
      </c>
      <c r="E208" s="14">
        <v>0</v>
      </c>
      <c r="F208" s="14">
        <v>0</v>
      </c>
      <c r="G208" s="14">
        <v>0</v>
      </c>
      <c r="H208" s="14">
        <v>0</v>
      </c>
      <c r="I208" s="15">
        <v>0</v>
      </c>
      <c r="J208" s="15">
        <v>0</v>
      </c>
      <c r="K208" s="15">
        <v>0</v>
      </c>
    </row>
    <row r="209" spans="1:11" ht="30">
      <c r="A209" s="23" t="s">
        <v>757</v>
      </c>
      <c r="B209" s="14">
        <v>0</v>
      </c>
      <c r="C209" s="15">
        <v>0</v>
      </c>
      <c r="D209" s="15">
        <v>0</v>
      </c>
      <c r="E209" s="14">
        <v>0</v>
      </c>
      <c r="F209" s="14">
        <v>0</v>
      </c>
      <c r="G209" s="14">
        <v>0</v>
      </c>
      <c r="H209" s="14">
        <v>0</v>
      </c>
      <c r="I209" s="15">
        <v>0</v>
      </c>
      <c r="J209" s="15">
        <v>0</v>
      </c>
      <c r="K209" s="15">
        <v>0</v>
      </c>
    </row>
    <row r="210" spans="1:11" ht="30">
      <c r="A210" s="24" t="s">
        <v>853</v>
      </c>
      <c r="B210" s="14">
        <v>0</v>
      </c>
      <c r="C210" s="15">
        <v>0</v>
      </c>
      <c r="D210" s="15">
        <v>0</v>
      </c>
      <c r="E210" s="14">
        <v>0</v>
      </c>
      <c r="F210" s="14">
        <v>0</v>
      </c>
      <c r="G210" s="14">
        <v>0</v>
      </c>
      <c r="H210" s="14">
        <v>0</v>
      </c>
      <c r="I210" s="15">
        <v>0</v>
      </c>
      <c r="J210" s="15">
        <v>0</v>
      </c>
      <c r="K210" s="15">
        <v>0</v>
      </c>
    </row>
    <row r="211" spans="1:11">
      <c r="A211" s="23" t="s">
        <v>854</v>
      </c>
      <c r="B211" s="14">
        <v>0</v>
      </c>
      <c r="C211" s="15">
        <v>0</v>
      </c>
      <c r="D211" s="15">
        <v>0</v>
      </c>
      <c r="E211" s="14">
        <v>0</v>
      </c>
      <c r="F211" s="14">
        <v>0</v>
      </c>
      <c r="G211" s="14">
        <v>0</v>
      </c>
      <c r="H211" s="14">
        <v>0</v>
      </c>
      <c r="I211" s="15">
        <v>0</v>
      </c>
      <c r="J211" s="15">
        <v>0</v>
      </c>
      <c r="K211" s="15">
        <v>0</v>
      </c>
    </row>
    <row r="212" spans="1:11">
      <c r="A212" s="23" t="s">
        <v>1684</v>
      </c>
      <c r="B212" s="14">
        <v>0</v>
      </c>
      <c r="C212" s="15">
        <v>0</v>
      </c>
      <c r="D212" s="15">
        <v>0</v>
      </c>
      <c r="E212" s="14">
        <v>0</v>
      </c>
      <c r="F212" s="14">
        <v>0</v>
      </c>
      <c r="G212" s="14">
        <v>0</v>
      </c>
      <c r="H212" s="14">
        <v>0</v>
      </c>
      <c r="I212" s="15">
        <v>0</v>
      </c>
      <c r="J212" s="15">
        <v>0</v>
      </c>
      <c r="K212" s="15">
        <v>0</v>
      </c>
    </row>
    <row r="213" spans="1:11" ht="45">
      <c r="A213" s="23" t="s">
        <v>1371</v>
      </c>
      <c r="B213" s="14">
        <v>0</v>
      </c>
      <c r="C213" s="15">
        <v>0</v>
      </c>
      <c r="D213" s="15">
        <v>0</v>
      </c>
      <c r="E213" s="14">
        <v>0</v>
      </c>
      <c r="F213" s="14">
        <v>0</v>
      </c>
      <c r="G213" s="14">
        <v>0</v>
      </c>
      <c r="H213" s="14">
        <v>0</v>
      </c>
      <c r="I213" s="15">
        <v>0</v>
      </c>
      <c r="J213" s="15">
        <v>0</v>
      </c>
      <c r="K213" s="15">
        <v>0</v>
      </c>
    </row>
    <row r="214" spans="1:11" ht="45">
      <c r="A214" s="23" t="s">
        <v>485</v>
      </c>
      <c r="B214" s="14">
        <v>0</v>
      </c>
      <c r="C214" s="15">
        <v>0</v>
      </c>
      <c r="D214" s="15">
        <v>0</v>
      </c>
      <c r="E214" s="14">
        <v>0</v>
      </c>
      <c r="F214" s="14">
        <v>0</v>
      </c>
      <c r="G214" s="14">
        <v>0</v>
      </c>
      <c r="H214" s="14">
        <v>0</v>
      </c>
      <c r="I214" s="15">
        <v>0</v>
      </c>
      <c r="J214" s="15">
        <v>0</v>
      </c>
      <c r="K214" s="15">
        <v>0</v>
      </c>
    </row>
    <row r="215" spans="1:11" ht="45">
      <c r="A215" s="23" t="s">
        <v>1281</v>
      </c>
      <c r="B215" s="14">
        <v>0</v>
      </c>
      <c r="C215" s="15">
        <v>0</v>
      </c>
      <c r="D215" s="15">
        <v>0</v>
      </c>
      <c r="E215" s="14">
        <v>0</v>
      </c>
      <c r="F215" s="14">
        <v>0</v>
      </c>
      <c r="G215" s="14">
        <v>0</v>
      </c>
      <c r="H215" s="14">
        <v>0</v>
      </c>
      <c r="I215" s="15">
        <v>0</v>
      </c>
      <c r="J215" s="15">
        <v>0</v>
      </c>
      <c r="K215" s="15">
        <v>0</v>
      </c>
    </row>
    <row r="216" spans="1:11" ht="45">
      <c r="A216" s="23" t="s">
        <v>1341</v>
      </c>
      <c r="B216" s="14">
        <v>0</v>
      </c>
      <c r="C216" s="15">
        <v>0</v>
      </c>
      <c r="D216" s="15">
        <v>0</v>
      </c>
      <c r="E216" s="14">
        <v>0</v>
      </c>
      <c r="F216" s="14">
        <v>0</v>
      </c>
      <c r="G216" s="14">
        <v>0</v>
      </c>
      <c r="H216" s="14">
        <v>0</v>
      </c>
      <c r="I216" s="15">
        <v>0</v>
      </c>
      <c r="J216" s="15">
        <v>0</v>
      </c>
      <c r="K216" s="15">
        <v>0</v>
      </c>
    </row>
    <row r="217" spans="1:11" ht="45">
      <c r="A217" s="23" t="s">
        <v>1395</v>
      </c>
      <c r="B217" s="14">
        <v>0</v>
      </c>
      <c r="C217" s="15">
        <v>0</v>
      </c>
      <c r="D217" s="15">
        <v>0</v>
      </c>
      <c r="E217" s="14">
        <v>0</v>
      </c>
      <c r="F217" s="14">
        <v>0</v>
      </c>
      <c r="G217" s="14">
        <v>0</v>
      </c>
      <c r="H217" s="14">
        <v>0</v>
      </c>
      <c r="I217" s="15">
        <v>0</v>
      </c>
      <c r="J217" s="15">
        <v>0</v>
      </c>
      <c r="K217" s="15">
        <v>0</v>
      </c>
    </row>
    <row r="218" spans="1:11" ht="45">
      <c r="A218" s="23" t="s">
        <v>1676</v>
      </c>
      <c r="B218" s="14">
        <v>0</v>
      </c>
      <c r="C218" s="15">
        <v>0</v>
      </c>
      <c r="D218" s="15">
        <v>0</v>
      </c>
      <c r="E218" s="14">
        <v>0</v>
      </c>
      <c r="F218" s="14">
        <v>0</v>
      </c>
      <c r="G218" s="14">
        <v>0</v>
      </c>
      <c r="H218" s="14">
        <v>0</v>
      </c>
      <c r="I218" s="15">
        <v>0</v>
      </c>
      <c r="J218" s="15">
        <v>0</v>
      </c>
      <c r="K218" s="15">
        <v>0</v>
      </c>
    </row>
    <row r="219" spans="1:11" ht="30">
      <c r="A219" s="24" t="s">
        <v>804</v>
      </c>
      <c r="B219" s="14">
        <v>0</v>
      </c>
      <c r="C219" s="15">
        <v>0</v>
      </c>
      <c r="D219" s="15">
        <v>0</v>
      </c>
      <c r="E219" s="14">
        <v>0</v>
      </c>
      <c r="F219" s="14">
        <v>0</v>
      </c>
      <c r="G219" s="14">
        <v>0</v>
      </c>
      <c r="H219" s="14">
        <v>0</v>
      </c>
      <c r="I219" s="15">
        <v>0</v>
      </c>
      <c r="J219" s="15">
        <v>0</v>
      </c>
      <c r="K219" s="15">
        <v>0</v>
      </c>
    </row>
    <row r="220" spans="1:11">
      <c r="A220" s="23" t="s">
        <v>565</v>
      </c>
      <c r="B220" s="14">
        <v>0</v>
      </c>
      <c r="C220" s="15">
        <v>0</v>
      </c>
      <c r="D220" s="15">
        <v>0</v>
      </c>
      <c r="E220" s="14">
        <v>0</v>
      </c>
      <c r="F220" s="14">
        <v>0</v>
      </c>
      <c r="G220" s="14">
        <v>0</v>
      </c>
      <c r="H220" s="14">
        <v>0</v>
      </c>
      <c r="I220" s="15">
        <v>0</v>
      </c>
      <c r="J220" s="15">
        <v>0</v>
      </c>
      <c r="K220" s="15">
        <v>0</v>
      </c>
    </row>
    <row r="221" spans="1:11">
      <c r="A221" s="23" t="s">
        <v>1282</v>
      </c>
      <c r="B221">
        <v>0</v>
      </c>
      <c r="C221" s="3">
        <v>0</v>
      </c>
      <c r="D221" s="3">
        <v>0</v>
      </c>
      <c r="E221">
        <v>0</v>
      </c>
      <c r="F221">
        <v>0</v>
      </c>
      <c r="G221">
        <v>0</v>
      </c>
      <c r="H221">
        <v>0</v>
      </c>
      <c r="I221" s="3">
        <v>0</v>
      </c>
      <c r="J221" s="3">
        <v>0</v>
      </c>
      <c r="K221" s="3">
        <v>0</v>
      </c>
    </row>
    <row r="222" spans="1:11">
      <c r="A222" s="23" t="s">
        <v>1503</v>
      </c>
      <c r="B222">
        <v>0</v>
      </c>
      <c r="C222" s="3">
        <v>0</v>
      </c>
      <c r="D222" s="3">
        <v>0</v>
      </c>
      <c r="E222">
        <v>0</v>
      </c>
      <c r="F222">
        <v>0</v>
      </c>
      <c r="G222">
        <v>0</v>
      </c>
      <c r="H222">
        <v>0</v>
      </c>
      <c r="I222" s="3">
        <v>0</v>
      </c>
      <c r="J222" s="3">
        <v>0</v>
      </c>
      <c r="K222" s="3">
        <v>0</v>
      </c>
    </row>
    <row r="223" spans="1:11">
      <c r="A223" s="23" t="s">
        <v>1342</v>
      </c>
      <c r="B223">
        <v>0</v>
      </c>
      <c r="C223" s="3">
        <v>0</v>
      </c>
      <c r="D223" s="3">
        <v>0</v>
      </c>
      <c r="E223">
        <v>0</v>
      </c>
      <c r="F223">
        <v>0</v>
      </c>
      <c r="G223">
        <v>0</v>
      </c>
      <c r="H223">
        <v>0</v>
      </c>
      <c r="I223" s="3">
        <v>0</v>
      </c>
      <c r="J223" s="3">
        <v>0</v>
      </c>
      <c r="K223" s="3">
        <v>0</v>
      </c>
    </row>
    <row r="224" spans="1:11">
      <c r="A224" s="23" t="s">
        <v>563</v>
      </c>
      <c r="B224">
        <v>0</v>
      </c>
      <c r="C224" s="3">
        <v>0</v>
      </c>
      <c r="D224" s="3">
        <v>0</v>
      </c>
      <c r="E224">
        <v>0</v>
      </c>
      <c r="F224">
        <v>0</v>
      </c>
      <c r="G224">
        <v>0</v>
      </c>
      <c r="H224">
        <v>0</v>
      </c>
      <c r="I224" s="3">
        <v>0</v>
      </c>
      <c r="J224" s="3">
        <v>0</v>
      </c>
      <c r="K224" s="3">
        <v>0</v>
      </c>
    </row>
    <row r="225" spans="1:11" ht="30">
      <c r="A225" s="23" t="s">
        <v>805</v>
      </c>
      <c r="B225">
        <v>0</v>
      </c>
      <c r="C225" s="3">
        <v>0</v>
      </c>
      <c r="D225" s="3">
        <v>0</v>
      </c>
      <c r="E225">
        <v>0</v>
      </c>
      <c r="F225">
        <v>0</v>
      </c>
      <c r="G225">
        <v>0</v>
      </c>
      <c r="H225">
        <v>0</v>
      </c>
      <c r="I225" s="3">
        <v>0</v>
      </c>
      <c r="J225" s="3">
        <v>0</v>
      </c>
      <c r="K225" s="3">
        <v>0</v>
      </c>
    </row>
    <row r="226" spans="1:11">
      <c r="A226" s="23" t="s">
        <v>564</v>
      </c>
      <c r="B226">
        <v>0</v>
      </c>
      <c r="C226" s="3">
        <v>0</v>
      </c>
      <c r="D226" s="3">
        <v>0</v>
      </c>
      <c r="E226">
        <v>0</v>
      </c>
      <c r="F226">
        <v>0</v>
      </c>
      <c r="G226">
        <v>0</v>
      </c>
      <c r="H226">
        <v>0</v>
      </c>
      <c r="I226" s="3">
        <v>0</v>
      </c>
      <c r="J226" s="3">
        <v>0</v>
      </c>
      <c r="K226" s="3">
        <v>0</v>
      </c>
    </row>
    <row r="227" spans="1:11">
      <c r="A227" s="23" t="s">
        <v>1190</v>
      </c>
      <c r="B227">
        <v>0</v>
      </c>
      <c r="C227" s="3">
        <v>0</v>
      </c>
      <c r="D227" s="3">
        <v>0</v>
      </c>
      <c r="E227">
        <v>0</v>
      </c>
      <c r="F227">
        <v>0</v>
      </c>
      <c r="G227">
        <v>0</v>
      </c>
      <c r="H227">
        <v>0</v>
      </c>
      <c r="I227" s="3">
        <v>0</v>
      </c>
      <c r="J227" s="3">
        <v>0</v>
      </c>
      <c r="K227" s="3">
        <v>0</v>
      </c>
    </row>
    <row r="228" spans="1:11">
      <c r="A228" s="23" t="s">
        <v>1191</v>
      </c>
      <c r="B228">
        <v>0</v>
      </c>
      <c r="C228" s="3">
        <v>0</v>
      </c>
      <c r="D228" s="3">
        <v>0</v>
      </c>
      <c r="E228">
        <v>0</v>
      </c>
      <c r="F228">
        <v>0</v>
      </c>
      <c r="G228">
        <v>0</v>
      </c>
      <c r="H228">
        <v>0</v>
      </c>
      <c r="I228" s="3">
        <v>0</v>
      </c>
      <c r="J228" s="3">
        <v>0</v>
      </c>
      <c r="K228" s="3">
        <v>0</v>
      </c>
    </row>
    <row r="229" spans="1:11">
      <c r="A229" s="23" t="s">
        <v>732</v>
      </c>
      <c r="B229">
        <v>0</v>
      </c>
      <c r="C229" s="3">
        <v>0</v>
      </c>
      <c r="D229" s="3">
        <v>0</v>
      </c>
      <c r="E229">
        <v>0</v>
      </c>
      <c r="F229">
        <v>0</v>
      </c>
      <c r="G229">
        <v>0</v>
      </c>
      <c r="H229">
        <v>0</v>
      </c>
      <c r="I229" s="3">
        <v>0</v>
      </c>
      <c r="J229" s="3">
        <v>0</v>
      </c>
      <c r="K229" s="3">
        <v>0</v>
      </c>
    </row>
    <row r="230" spans="1:11">
      <c r="A230" s="23" t="s">
        <v>490</v>
      </c>
      <c r="B230">
        <v>0</v>
      </c>
      <c r="C230" s="3">
        <v>0</v>
      </c>
      <c r="D230" s="3">
        <v>0</v>
      </c>
      <c r="E230">
        <v>0</v>
      </c>
      <c r="F230">
        <v>0</v>
      </c>
      <c r="G230">
        <v>0</v>
      </c>
      <c r="H230">
        <v>0</v>
      </c>
      <c r="I230" s="3">
        <v>0</v>
      </c>
      <c r="J230" s="3">
        <v>0</v>
      </c>
      <c r="K230" s="3">
        <v>0</v>
      </c>
    </row>
    <row r="231" spans="1:11" ht="30">
      <c r="A231" s="23" t="s">
        <v>806</v>
      </c>
      <c r="B231">
        <v>0</v>
      </c>
      <c r="C231" s="3">
        <v>0</v>
      </c>
      <c r="D231" s="3">
        <v>0</v>
      </c>
      <c r="E231">
        <v>0</v>
      </c>
      <c r="F231">
        <v>0</v>
      </c>
      <c r="G231">
        <v>0</v>
      </c>
      <c r="H231">
        <v>0</v>
      </c>
      <c r="I231" s="3">
        <v>0</v>
      </c>
      <c r="J231" s="3">
        <v>0</v>
      </c>
      <c r="K231" s="3">
        <v>0</v>
      </c>
    </row>
    <row r="232" spans="1:11" ht="30">
      <c r="A232" s="23" t="s">
        <v>1586</v>
      </c>
      <c r="B232">
        <v>0</v>
      </c>
      <c r="C232" s="3">
        <v>0</v>
      </c>
      <c r="D232" s="3">
        <v>0</v>
      </c>
      <c r="E232">
        <v>0</v>
      </c>
      <c r="F232">
        <v>0</v>
      </c>
      <c r="G232">
        <v>0</v>
      </c>
      <c r="H232">
        <v>0</v>
      </c>
      <c r="I232" s="3">
        <v>0</v>
      </c>
      <c r="J232" s="3">
        <v>0</v>
      </c>
      <c r="K232" s="3">
        <v>0</v>
      </c>
    </row>
    <row r="233" spans="1:11" ht="45">
      <c r="A233" s="23" t="s">
        <v>1624</v>
      </c>
      <c r="B233">
        <v>0</v>
      </c>
      <c r="C233" s="4">
        <v>0</v>
      </c>
      <c r="D233" s="4">
        <v>0</v>
      </c>
      <c r="E233">
        <v>0</v>
      </c>
      <c r="F233">
        <v>0</v>
      </c>
      <c r="G233">
        <v>0</v>
      </c>
      <c r="H233">
        <v>0</v>
      </c>
      <c r="I233" s="4">
        <v>0</v>
      </c>
      <c r="J233" s="4">
        <v>0</v>
      </c>
      <c r="K233" s="4">
        <v>0</v>
      </c>
    </row>
    <row r="234" spans="1:11" ht="45">
      <c r="A234" s="23" t="s">
        <v>1707</v>
      </c>
      <c r="B234">
        <v>0</v>
      </c>
      <c r="C234" s="4">
        <v>0</v>
      </c>
      <c r="D234" s="4">
        <v>0</v>
      </c>
      <c r="E234">
        <v>0</v>
      </c>
      <c r="F234">
        <v>0</v>
      </c>
      <c r="G234">
        <v>0</v>
      </c>
      <c r="H234">
        <v>0</v>
      </c>
      <c r="I234" s="4">
        <v>0</v>
      </c>
      <c r="J234" s="4">
        <v>0</v>
      </c>
      <c r="K234" s="4">
        <v>0</v>
      </c>
    </row>
    <row r="235" spans="1:11" ht="45">
      <c r="A235" s="23" t="s">
        <v>141</v>
      </c>
      <c r="B235" s="3">
        <v>0</v>
      </c>
      <c r="C235" s="3">
        <v>0</v>
      </c>
      <c r="D235" s="4">
        <v>0</v>
      </c>
      <c r="E235">
        <v>0</v>
      </c>
      <c r="F235">
        <v>0</v>
      </c>
      <c r="G235" s="10">
        <v>0</v>
      </c>
      <c r="H235">
        <v>0</v>
      </c>
      <c r="I235" s="4">
        <v>0</v>
      </c>
      <c r="J235" s="4">
        <v>0</v>
      </c>
      <c r="K235" s="4">
        <v>0</v>
      </c>
    </row>
    <row r="236" spans="1:11" ht="60">
      <c r="A236" s="23" t="s">
        <v>809</v>
      </c>
      <c r="B236" s="3">
        <v>0</v>
      </c>
      <c r="C236" s="3">
        <v>0</v>
      </c>
      <c r="D236" s="4">
        <v>0</v>
      </c>
      <c r="E236">
        <v>0</v>
      </c>
      <c r="F236">
        <v>0</v>
      </c>
      <c r="G236" s="10">
        <v>0</v>
      </c>
      <c r="H236">
        <v>0</v>
      </c>
      <c r="I236" s="4">
        <v>0</v>
      </c>
      <c r="J236" s="4">
        <v>0</v>
      </c>
      <c r="K236" s="4">
        <v>0</v>
      </c>
    </row>
    <row r="237" spans="1:11" ht="45">
      <c r="A237" s="23" t="s">
        <v>1708</v>
      </c>
      <c r="B237" s="3">
        <v>0</v>
      </c>
      <c r="C237" s="3">
        <v>0</v>
      </c>
      <c r="D237" s="4">
        <v>0</v>
      </c>
      <c r="E237">
        <v>0</v>
      </c>
      <c r="F237">
        <v>0</v>
      </c>
      <c r="G237" s="10">
        <v>0</v>
      </c>
      <c r="H237">
        <v>0</v>
      </c>
      <c r="I237" s="4">
        <v>0</v>
      </c>
      <c r="J237" s="4">
        <v>0</v>
      </c>
      <c r="K237" s="4">
        <v>0</v>
      </c>
    </row>
    <row r="238" spans="1:11" ht="45">
      <c r="A238" s="23" t="s">
        <v>492</v>
      </c>
      <c r="B238" s="3">
        <v>0</v>
      </c>
      <c r="C238" s="3">
        <v>0</v>
      </c>
      <c r="D238" s="4">
        <v>0</v>
      </c>
      <c r="E238">
        <v>0</v>
      </c>
      <c r="F238">
        <v>0</v>
      </c>
      <c r="G238" s="10">
        <v>0</v>
      </c>
      <c r="H238">
        <v>0</v>
      </c>
      <c r="I238" s="4">
        <v>0</v>
      </c>
      <c r="J238" s="4">
        <v>0</v>
      </c>
      <c r="K238" s="4">
        <v>0</v>
      </c>
    </row>
    <row r="239" spans="1:11" ht="45">
      <c r="A239" s="23" t="s">
        <v>113</v>
      </c>
      <c r="B239" s="3">
        <v>0</v>
      </c>
      <c r="C239" s="3">
        <v>0</v>
      </c>
      <c r="D239" s="4">
        <v>0</v>
      </c>
      <c r="E239">
        <v>0</v>
      </c>
      <c r="F239">
        <v>0</v>
      </c>
      <c r="G239">
        <v>0</v>
      </c>
      <c r="H239">
        <v>0</v>
      </c>
      <c r="I239" s="4">
        <v>0</v>
      </c>
      <c r="J239" s="4">
        <v>0</v>
      </c>
      <c r="K239" s="4">
        <v>0</v>
      </c>
    </row>
    <row r="240" spans="1:11" ht="45">
      <c r="A240" s="23" t="s">
        <v>1208</v>
      </c>
      <c r="B240" s="3">
        <v>0</v>
      </c>
      <c r="C240" s="3">
        <v>0</v>
      </c>
      <c r="D240" s="4">
        <v>0</v>
      </c>
      <c r="E240">
        <v>0</v>
      </c>
      <c r="F240">
        <v>0</v>
      </c>
      <c r="G240">
        <v>0</v>
      </c>
      <c r="H240">
        <v>0</v>
      </c>
      <c r="I240" s="4">
        <v>0</v>
      </c>
      <c r="J240" s="4">
        <v>0</v>
      </c>
      <c r="K240" s="4">
        <v>0</v>
      </c>
    </row>
    <row r="241" spans="1:11" ht="60">
      <c r="A241" s="23" t="s">
        <v>808</v>
      </c>
      <c r="B241" s="3">
        <v>0</v>
      </c>
      <c r="C241" s="3">
        <v>0</v>
      </c>
      <c r="D241" s="4">
        <v>0</v>
      </c>
      <c r="E241">
        <v>0</v>
      </c>
      <c r="F241">
        <v>0</v>
      </c>
      <c r="G241">
        <v>0</v>
      </c>
      <c r="H241">
        <v>0</v>
      </c>
      <c r="I241" s="4">
        <v>0</v>
      </c>
      <c r="J241" s="4">
        <v>0</v>
      </c>
      <c r="K241" s="4">
        <v>0</v>
      </c>
    </row>
    <row r="242" spans="1:11" ht="45">
      <c r="A242" s="23" t="s">
        <v>356</v>
      </c>
      <c r="B242" s="3">
        <v>0</v>
      </c>
      <c r="C242" s="3">
        <v>0</v>
      </c>
      <c r="D242" s="4">
        <v>0</v>
      </c>
      <c r="E242">
        <v>0</v>
      </c>
      <c r="F242">
        <v>0</v>
      </c>
      <c r="G242">
        <v>0</v>
      </c>
      <c r="H242">
        <v>0</v>
      </c>
      <c r="I242" s="4">
        <v>0</v>
      </c>
      <c r="J242" s="4">
        <v>0</v>
      </c>
      <c r="K242" s="4">
        <v>0</v>
      </c>
    </row>
    <row r="243" spans="1:11" ht="45">
      <c r="A243" s="23" t="s">
        <v>317</v>
      </c>
      <c r="B243" s="3">
        <v>0</v>
      </c>
      <c r="C243" s="3">
        <v>0</v>
      </c>
      <c r="D243" s="4">
        <v>0</v>
      </c>
      <c r="E243">
        <v>0</v>
      </c>
      <c r="F243">
        <v>0</v>
      </c>
      <c r="G243">
        <v>0</v>
      </c>
      <c r="H243">
        <v>0</v>
      </c>
      <c r="I243" s="4">
        <v>0</v>
      </c>
      <c r="J243" s="4">
        <v>0</v>
      </c>
      <c r="K243" s="4">
        <v>0</v>
      </c>
    </row>
    <row r="244" spans="1:11" ht="45">
      <c r="A244" s="23" t="s">
        <v>1511</v>
      </c>
      <c r="B244" s="3">
        <v>0</v>
      </c>
      <c r="C244" s="3">
        <v>0</v>
      </c>
      <c r="D244" s="4">
        <v>0</v>
      </c>
      <c r="E244">
        <v>0</v>
      </c>
      <c r="F244">
        <v>0</v>
      </c>
      <c r="G244">
        <v>0</v>
      </c>
      <c r="H244">
        <v>0</v>
      </c>
      <c r="I244" s="4">
        <v>0</v>
      </c>
      <c r="J244" s="4">
        <v>0</v>
      </c>
      <c r="K244" s="4">
        <v>0</v>
      </c>
    </row>
    <row r="245" spans="1:11" ht="45">
      <c r="A245" s="23" t="s">
        <v>1284</v>
      </c>
      <c r="B245" s="3">
        <v>0</v>
      </c>
      <c r="C245" s="3">
        <v>0</v>
      </c>
      <c r="D245" s="4">
        <v>0</v>
      </c>
      <c r="E245">
        <v>0</v>
      </c>
      <c r="F245">
        <v>0</v>
      </c>
      <c r="G245">
        <v>0</v>
      </c>
      <c r="H245">
        <v>0</v>
      </c>
      <c r="I245" s="4">
        <v>0</v>
      </c>
      <c r="J245" s="4">
        <v>0</v>
      </c>
      <c r="K245" s="4">
        <v>0</v>
      </c>
    </row>
    <row r="246" spans="1:11" ht="60">
      <c r="A246" s="23" t="s">
        <v>807</v>
      </c>
      <c r="B246" s="3">
        <v>0</v>
      </c>
      <c r="C246" s="3">
        <v>0</v>
      </c>
      <c r="D246" s="4">
        <v>0</v>
      </c>
      <c r="E246">
        <v>0</v>
      </c>
      <c r="F246">
        <v>0</v>
      </c>
      <c r="G246">
        <v>0</v>
      </c>
      <c r="H246">
        <v>0</v>
      </c>
      <c r="I246" s="4">
        <v>0</v>
      </c>
      <c r="J246" s="4">
        <v>0</v>
      </c>
      <c r="K246" s="4">
        <v>0</v>
      </c>
    </row>
    <row r="247" spans="1:11" ht="45">
      <c r="A247" s="23" t="s">
        <v>1659</v>
      </c>
      <c r="B247" s="3">
        <v>0</v>
      </c>
      <c r="C247" s="3">
        <v>0</v>
      </c>
      <c r="D247" s="4">
        <v>0</v>
      </c>
      <c r="E247">
        <v>0</v>
      </c>
      <c r="F247">
        <v>0</v>
      </c>
      <c r="G247">
        <v>0</v>
      </c>
      <c r="H247">
        <v>0</v>
      </c>
      <c r="I247" s="4">
        <v>0</v>
      </c>
      <c r="J247" s="4">
        <v>0</v>
      </c>
      <c r="K247" s="4">
        <v>0</v>
      </c>
    </row>
    <row r="248" spans="1:11" ht="45">
      <c r="A248" s="23" t="s">
        <v>318</v>
      </c>
      <c r="B248" s="3">
        <v>0</v>
      </c>
      <c r="C248" s="3">
        <v>0</v>
      </c>
      <c r="D248" s="4">
        <v>0</v>
      </c>
      <c r="E248">
        <v>0</v>
      </c>
      <c r="F248">
        <v>0</v>
      </c>
      <c r="G248">
        <v>0</v>
      </c>
      <c r="H248">
        <v>0</v>
      </c>
      <c r="I248" s="4">
        <v>0</v>
      </c>
      <c r="J248" s="4">
        <v>0</v>
      </c>
      <c r="K248" s="4">
        <v>0</v>
      </c>
    </row>
    <row r="249" spans="1:11" ht="45">
      <c r="A249" s="23" t="s">
        <v>357</v>
      </c>
      <c r="B249" s="3">
        <v>0</v>
      </c>
      <c r="C249" s="3">
        <v>0</v>
      </c>
      <c r="D249" s="4">
        <v>0</v>
      </c>
      <c r="E249">
        <v>0</v>
      </c>
      <c r="F249">
        <v>0</v>
      </c>
      <c r="G249">
        <v>0</v>
      </c>
      <c r="H249">
        <v>0</v>
      </c>
      <c r="I249" s="4">
        <v>0</v>
      </c>
      <c r="J249" s="4">
        <v>0</v>
      </c>
      <c r="K249" s="4">
        <v>0</v>
      </c>
    </row>
    <row r="250" spans="1:11" ht="45">
      <c r="A250" s="24" t="s">
        <v>681</v>
      </c>
      <c r="B250" s="3">
        <v>0</v>
      </c>
      <c r="C250" s="3">
        <v>0</v>
      </c>
      <c r="D250" s="3">
        <v>0</v>
      </c>
      <c r="E250">
        <v>0</v>
      </c>
      <c r="F250">
        <v>0</v>
      </c>
      <c r="G250">
        <v>0</v>
      </c>
      <c r="H250">
        <v>0</v>
      </c>
      <c r="I250" s="3">
        <v>0</v>
      </c>
      <c r="J250" s="3">
        <v>0</v>
      </c>
      <c r="K250" s="3">
        <v>0</v>
      </c>
    </row>
    <row r="251" spans="1:11">
      <c r="A251" s="23" t="s">
        <v>9</v>
      </c>
      <c r="B251" s="3">
        <v>0</v>
      </c>
      <c r="C251" s="3">
        <v>0</v>
      </c>
      <c r="D251" s="3">
        <v>0</v>
      </c>
      <c r="E251">
        <v>0</v>
      </c>
      <c r="F251">
        <v>0</v>
      </c>
      <c r="G251">
        <v>0</v>
      </c>
      <c r="H251">
        <v>0</v>
      </c>
      <c r="I251" s="3">
        <v>0</v>
      </c>
      <c r="J251" s="3">
        <v>0</v>
      </c>
      <c r="K251" s="3">
        <v>0</v>
      </c>
    </row>
    <row r="252" spans="1:11" ht="30">
      <c r="A252" s="23" t="s">
        <v>811</v>
      </c>
      <c r="B252" s="3">
        <v>0</v>
      </c>
      <c r="C252" s="3">
        <v>0</v>
      </c>
      <c r="D252" s="3">
        <v>0</v>
      </c>
      <c r="E252">
        <v>0</v>
      </c>
      <c r="F252">
        <v>0</v>
      </c>
      <c r="G252">
        <v>0</v>
      </c>
      <c r="H252">
        <v>0</v>
      </c>
      <c r="I252" s="1">
        <v>8700</v>
      </c>
      <c r="J252">
        <v>0</v>
      </c>
      <c r="K252">
        <v>0</v>
      </c>
    </row>
    <row r="253" spans="1:11">
      <c r="A253" s="23" t="s">
        <v>10</v>
      </c>
      <c r="B253" s="3">
        <v>0</v>
      </c>
      <c r="C253" s="3">
        <v>0</v>
      </c>
      <c r="D253" s="3">
        <v>0</v>
      </c>
      <c r="E253">
        <v>0</v>
      </c>
      <c r="F253">
        <v>0</v>
      </c>
      <c r="G253">
        <v>0</v>
      </c>
      <c r="H253">
        <v>0</v>
      </c>
      <c r="I253" s="4">
        <v>0</v>
      </c>
      <c r="J253" s="3">
        <v>0</v>
      </c>
      <c r="K253" s="3">
        <v>0</v>
      </c>
    </row>
    <row r="254" spans="1:11">
      <c r="A254" s="23" t="s">
        <v>11</v>
      </c>
      <c r="B254" s="3">
        <v>0</v>
      </c>
      <c r="C254" s="3">
        <v>0</v>
      </c>
      <c r="D254" s="3">
        <v>0</v>
      </c>
      <c r="E254">
        <v>0</v>
      </c>
      <c r="F254">
        <v>0</v>
      </c>
      <c r="G254">
        <v>0</v>
      </c>
      <c r="H254">
        <v>0</v>
      </c>
      <c r="I254" s="1">
        <v>7700</v>
      </c>
      <c r="J254">
        <v>0</v>
      </c>
      <c r="K254">
        <v>0</v>
      </c>
    </row>
    <row r="255" spans="1:11">
      <c r="A255" s="23" t="s">
        <v>12</v>
      </c>
      <c r="B255" s="3">
        <v>0</v>
      </c>
      <c r="C255" s="3">
        <v>0</v>
      </c>
      <c r="D255" s="3">
        <v>0</v>
      </c>
      <c r="E255">
        <v>0</v>
      </c>
      <c r="F255">
        <v>0</v>
      </c>
      <c r="G255">
        <v>0</v>
      </c>
      <c r="H255">
        <v>0</v>
      </c>
      <c r="I255" s="3">
        <v>0</v>
      </c>
      <c r="J255" s="3">
        <v>0</v>
      </c>
      <c r="K255" s="3">
        <v>0</v>
      </c>
    </row>
    <row r="256" spans="1:11" ht="30">
      <c r="A256" s="23" t="s">
        <v>812</v>
      </c>
      <c r="B256" s="3">
        <v>0</v>
      </c>
      <c r="C256" s="3">
        <v>0</v>
      </c>
      <c r="D256" s="3">
        <v>0</v>
      </c>
      <c r="E256">
        <v>0</v>
      </c>
      <c r="F256">
        <v>0</v>
      </c>
      <c r="G256">
        <v>0</v>
      </c>
      <c r="H256">
        <v>0</v>
      </c>
      <c r="I256" s="3">
        <v>0</v>
      </c>
      <c r="J256" s="3">
        <v>0</v>
      </c>
      <c r="K256" s="3">
        <v>0</v>
      </c>
    </row>
    <row r="257" spans="1:11">
      <c r="A257" s="23" t="s">
        <v>120</v>
      </c>
      <c r="B257" s="3">
        <v>0</v>
      </c>
      <c r="C257" s="3">
        <v>0</v>
      </c>
      <c r="D257" s="3">
        <v>0</v>
      </c>
      <c r="E257">
        <v>0</v>
      </c>
      <c r="F257">
        <v>0</v>
      </c>
      <c r="G257">
        <v>0</v>
      </c>
      <c r="H257">
        <v>0</v>
      </c>
      <c r="I257" s="3">
        <v>0</v>
      </c>
      <c r="J257" s="3">
        <v>0</v>
      </c>
      <c r="K257" s="3">
        <v>0</v>
      </c>
    </row>
    <row r="258" spans="1:11">
      <c r="A258" s="23" t="s">
        <v>91</v>
      </c>
      <c r="B258" s="3">
        <v>0</v>
      </c>
      <c r="C258" s="3">
        <v>0</v>
      </c>
      <c r="D258" s="3">
        <v>0</v>
      </c>
      <c r="E258">
        <v>0</v>
      </c>
      <c r="F258">
        <v>0</v>
      </c>
      <c r="G258">
        <v>0</v>
      </c>
      <c r="H258">
        <v>0</v>
      </c>
      <c r="I258" s="3">
        <v>0</v>
      </c>
      <c r="J258" s="3">
        <v>0</v>
      </c>
      <c r="K258" s="3">
        <v>0</v>
      </c>
    </row>
    <row r="259" spans="1:11">
      <c r="A259" s="23" t="s">
        <v>86</v>
      </c>
      <c r="B259" s="3">
        <v>0</v>
      </c>
      <c r="C259" s="3">
        <v>0</v>
      </c>
      <c r="D259" s="3">
        <v>0</v>
      </c>
      <c r="E259">
        <v>0</v>
      </c>
      <c r="F259">
        <v>0</v>
      </c>
      <c r="G259">
        <v>0</v>
      </c>
      <c r="H259">
        <v>0</v>
      </c>
      <c r="I259" s="3">
        <v>0</v>
      </c>
      <c r="J259" s="3">
        <v>0</v>
      </c>
      <c r="K259" s="3">
        <v>0</v>
      </c>
    </row>
    <row r="260" spans="1:11">
      <c r="A260" s="23" t="s">
        <v>121</v>
      </c>
      <c r="B260" s="3">
        <v>0</v>
      </c>
      <c r="C260" s="3">
        <v>0</v>
      </c>
      <c r="D260" s="3">
        <v>0</v>
      </c>
      <c r="E260">
        <v>0</v>
      </c>
      <c r="F260">
        <v>0</v>
      </c>
      <c r="G260">
        <v>0</v>
      </c>
      <c r="H260">
        <v>0</v>
      </c>
      <c r="I260" s="3">
        <v>0</v>
      </c>
      <c r="J260" s="3">
        <v>0</v>
      </c>
      <c r="K260" s="3">
        <v>0</v>
      </c>
    </row>
    <row r="261" spans="1:11" ht="30">
      <c r="A261" s="23" t="s">
        <v>813</v>
      </c>
      <c r="B261" s="3">
        <v>0</v>
      </c>
      <c r="C261" s="3">
        <v>0</v>
      </c>
      <c r="D261" s="3">
        <v>0</v>
      </c>
      <c r="E261">
        <v>0</v>
      </c>
      <c r="F261">
        <v>0</v>
      </c>
      <c r="G261">
        <v>0</v>
      </c>
      <c r="H261">
        <v>0</v>
      </c>
      <c r="I261" s="3">
        <v>0</v>
      </c>
      <c r="J261" s="3">
        <v>0</v>
      </c>
      <c r="K261" s="3">
        <v>0</v>
      </c>
    </row>
    <row r="262" spans="1:11">
      <c r="A262" s="23" t="s">
        <v>116</v>
      </c>
      <c r="B262" s="3">
        <v>0</v>
      </c>
      <c r="C262" s="3">
        <v>0</v>
      </c>
      <c r="D262" s="3">
        <v>0</v>
      </c>
      <c r="E262">
        <v>0</v>
      </c>
      <c r="F262">
        <v>0</v>
      </c>
      <c r="G262">
        <v>0</v>
      </c>
      <c r="H262">
        <v>0</v>
      </c>
      <c r="I262" s="3">
        <v>0</v>
      </c>
      <c r="J262" s="3">
        <v>0</v>
      </c>
      <c r="K262" s="3">
        <v>0</v>
      </c>
    </row>
    <row r="263" spans="1:11">
      <c r="A263" s="23" t="s">
        <v>92</v>
      </c>
      <c r="B263" s="3">
        <v>0</v>
      </c>
      <c r="C263" s="3">
        <v>0</v>
      </c>
      <c r="D263" s="3">
        <v>0</v>
      </c>
      <c r="E263">
        <v>0</v>
      </c>
      <c r="F263">
        <v>0</v>
      </c>
      <c r="G263">
        <v>0</v>
      </c>
      <c r="H263">
        <v>0</v>
      </c>
      <c r="I263" s="3">
        <v>0</v>
      </c>
      <c r="J263" s="3">
        <v>0</v>
      </c>
      <c r="K263" s="3">
        <v>0</v>
      </c>
    </row>
    <row r="264" spans="1:11">
      <c r="A264" s="23" t="s">
        <v>254</v>
      </c>
      <c r="B264" s="3">
        <v>0</v>
      </c>
      <c r="C264" s="3">
        <v>0</v>
      </c>
      <c r="D264" s="3">
        <v>0</v>
      </c>
      <c r="E264">
        <v>0</v>
      </c>
      <c r="F264">
        <v>0</v>
      </c>
      <c r="G264">
        <v>0</v>
      </c>
      <c r="H264">
        <v>0</v>
      </c>
      <c r="I264" s="3">
        <v>0</v>
      </c>
      <c r="J264" s="3">
        <v>0</v>
      </c>
      <c r="K264" s="3">
        <v>0</v>
      </c>
    </row>
    <row r="265" spans="1:11">
      <c r="A265" s="23" t="s">
        <v>522</v>
      </c>
      <c r="B265" s="3">
        <v>0</v>
      </c>
      <c r="C265" s="3">
        <v>0</v>
      </c>
      <c r="D265" s="3">
        <v>0</v>
      </c>
      <c r="E265">
        <v>0</v>
      </c>
      <c r="F265">
        <v>0</v>
      </c>
      <c r="G265">
        <v>0</v>
      </c>
      <c r="H265">
        <v>0</v>
      </c>
      <c r="I265" s="3">
        <v>0</v>
      </c>
      <c r="J265" s="3">
        <v>0</v>
      </c>
      <c r="K265" s="3">
        <v>0</v>
      </c>
    </row>
    <row r="266" spans="1:11" ht="30">
      <c r="A266" s="23" t="s">
        <v>814</v>
      </c>
      <c r="B266" s="3">
        <v>0</v>
      </c>
      <c r="C266" s="3">
        <v>0</v>
      </c>
      <c r="D266" s="3">
        <v>0</v>
      </c>
      <c r="E266">
        <v>0</v>
      </c>
      <c r="F266">
        <v>0</v>
      </c>
      <c r="G266">
        <v>0</v>
      </c>
      <c r="H266">
        <v>0</v>
      </c>
      <c r="I266" s="3">
        <v>0</v>
      </c>
      <c r="J266" s="3">
        <v>0</v>
      </c>
      <c r="K266" s="3">
        <v>0</v>
      </c>
    </row>
    <row r="267" spans="1:11">
      <c r="A267" s="23" t="s">
        <v>13</v>
      </c>
      <c r="B267" s="3">
        <v>0</v>
      </c>
      <c r="C267" s="3">
        <v>0</v>
      </c>
      <c r="D267" s="3">
        <v>0</v>
      </c>
      <c r="E267">
        <v>0</v>
      </c>
      <c r="F267">
        <v>0</v>
      </c>
      <c r="G267">
        <v>0</v>
      </c>
      <c r="H267">
        <v>0</v>
      </c>
      <c r="I267" s="3">
        <v>0</v>
      </c>
      <c r="J267" s="3">
        <v>0</v>
      </c>
      <c r="K267" s="3">
        <v>0</v>
      </c>
    </row>
    <row r="268" spans="1:11">
      <c r="A268" s="23" t="s">
        <v>119</v>
      </c>
      <c r="B268" s="3">
        <v>0</v>
      </c>
      <c r="C268" s="3">
        <v>0</v>
      </c>
      <c r="D268" s="3">
        <v>0</v>
      </c>
      <c r="E268">
        <v>0</v>
      </c>
      <c r="F268">
        <v>0</v>
      </c>
      <c r="G268">
        <v>0</v>
      </c>
      <c r="H268">
        <v>0</v>
      </c>
      <c r="I268" s="3">
        <v>0</v>
      </c>
      <c r="J268" s="3">
        <v>0</v>
      </c>
      <c r="K268" s="3">
        <v>0</v>
      </c>
    </row>
    <row r="269" spans="1:11">
      <c r="A269" s="23" t="s">
        <v>255</v>
      </c>
      <c r="B269" s="3">
        <v>0</v>
      </c>
      <c r="C269" s="3">
        <v>0</v>
      </c>
      <c r="D269" s="3">
        <v>0</v>
      </c>
      <c r="E269">
        <v>0</v>
      </c>
      <c r="F269">
        <v>0</v>
      </c>
      <c r="G269">
        <v>0</v>
      </c>
      <c r="H269">
        <v>0</v>
      </c>
      <c r="I269" s="3">
        <v>0</v>
      </c>
      <c r="J269" s="3">
        <v>0</v>
      </c>
      <c r="K269" s="3">
        <v>0</v>
      </c>
    </row>
    <row r="270" spans="1:11">
      <c r="A270" s="23" t="s">
        <v>738</v>
      </c>
      <c r="B270" s="3">
        <v>0</v>
      </c>
      <c r="C270" s="3">
        <v>0</v>
      </c>
      <c r="D270" s="3">
        <v>0</v>
      </c>
      <c r="E270">
        <v>0</v>
      </c>
      <c r="F270">
        <v>0</v>
      </c>
      <c r="G270">
        <v>0</v>
      </c>
      <c r="H270">
        <v>0</v>
      </c>
      <c r="I270" s="3">
        <v>0</v>
      </c>
      <c r="J270" s="3">
        <v>0</v>
      </c>
      <c r="K270" s="3">
        <v>0</v>
      </c>
    </row>
    <row r="271" spans="1:11">
      <c r="A271" s="23" t="s">
        <v>1467</v>
      </c>
      <c r="B271" s="3">
        <v>0</v>
      </c>
      <c r="C271" s="3">
        <v>0</v>
      </c>
      <c r="D271" s="3">
        <v>0</v>
      </c>
      <c r="E271">
        <v>0</v>
      </c>
      <c r="F271">
        <v>0</v>
      </c>
      <c r="G271">
        <v>0</v>
      </c>
      <c r="H271">
        <v>0</v>
      </c>
      <c r="I271" s="3">
        <v>0</v>
      </c>
      <c r="J271" s="3">
        <v>0</v>
      </c>
      <c r="K271" s="3">
        <v>0</v>
      </c>
    </row>
    <row r="272" spans="1:11" ht="30">
      <c r="A272" s="23" t="s">
        <v>815</v>
      </c>
      <c r="B272" s="3">
        <v>0</v>
      </c>
      <c r="C272" s="3">
        <v>0</v>
      </c>
      <c r="D272" s="3">
        <v>0</v>
      </c>
      <c r="E272">
        <v>0</v>
      </c>
      <c r="F272">
        <v>0</v>
      </c>
      <c r="G272">
        <v>0</v>
      </c>
      <c r="H272">
        <v>0</v>
      </c>
      <c r="I272" s="3">
        <v>0</v>
      </c>
      <c r="J272" s="3">
        <v>0</v>
      </c>
      <c r="K272" s="3">
        <v>0</v>
      </c>
    </row>
    <row r="273" spans="1:11" ht="30">
      <c r="A273" s="23" t="s">
        <v>816</v>
      </c>
      <c r="B273" s="3">
        <v>0</v>
      </c>
      <c r="C273" s="3">
        <v>0</v>
      </c>
      <c r="D273" s="3">
        <v>0</v>
      </c>
      <c r="E273">
        <v>0</v>
      </c>
      <c r="F273">
        <v>0</v>
      </c>
      <c r="G273">
        <v>0</v>
      </c>
      <c r="H273">
        <v>0</v>
      </c>
      <c r="I273" s="3">
        <v>0</v>
      </c>
      <c r="J273" s="3">
        <v>0</v>
      </c>
      <c r="K273" s="3">
        <v>0</v>
      </c>
    </row>
    <row r="274" spans="1:11" ht="30">
      <c r="A274" s="23" t="s">
        <v>745</v>
      </c>
      <c r="B274" s="3">
        <v>0</v>
      </c>
      <c r="C274" s="3">
        <v>0</v>
      </c>
      <c r="D274" s="3">
        <v>0</v>
      </c>
      <c r="E274">
        <v>0</v>
      </c>
      <c r="F274">
        <v>0</v>
      </c>
      <c r="G274">
        <v>0</v>
      </c>
      <c r="H274">
        <v>0</v>
      </c>
      <c r="I274" s="3">
        <v>0</v>
      </c>
      <c r="J274" s="3">
        <v>0</v>
      </c>
      <c r="K274" s="3">
        <v>0</v>
      </c>
    </row>
    <row r="275" spans="1:11" ht="30">
      <c r="A275" s="23" t="s">
        <v>1591</v>
      </c>
      <c r="B275" s="3">
        <v>0</v>
      </c>
      <c r="C275" s="3">
        <v>0</v>
      </c>
      <c r="D275" s="3">
        <v>0</v>
      </c>
      <c r="E275">
        <v>0</v>
      </c>
      <c r="F275">
        <v>0</v>
      </c>
      <c r="G275">
        <v>0</v>
      </c>
      <c r="H275">
        <v>0</v>
      </c>
      <c r="I275" s="3">
        <v>0</v>
      </c>
      <c r="J275" s="3">
        <v>0</v>
      </c>
      <c r="K275" s="3">
        <v>0</v>
      </c>
    </row>
    <row r="276" spans="1:11" ht="30">
      <c r="A276" s="23" t="s">
        <v>646</v>
      </c>
      <c r="B276" s="3">
        <v>0</v>
      </c>
      <c r="C276" s="3">
        <v>0</v>
      </c>
      <c r="D276" s="3">
        <v>0</v>
      </c>
      <c r="E276">
        <v>0</v>
      </c>
      <c r="F276">
        <v>0</v>
      </c>
      <c r="G276">
        <v>0</v>
      </c>
      <c r="H276">
        <v>0</v>
      </c>
      <c r="I276" s="3">
        <v>0</v>
      </c>
      <c r="J276" s="3">
        <v>0</v>
      </c>
      <c r="K276" s="3">
        <v>0</v>
      </c>
    </row>
    <row r="277" spans="1:11" ht="30">
      <c r="A277" s="23" t="s">
        <v>848</v>
      </c>
      <c r="B277" s="3">
        <v>0</v>
      </c>
      <c r="C277" s="3">
        <v>0</v>
      </c>
      <c r="D277" s="3">
        <v>0</v>
      </c>
      <c r="E277">
        <v>0</v>
      </c>
      <c r="F277">
        <v>0</v>
      </c>
      <c r="G277">
        <v>0</v>
      </c>
      <c r="H277">
        <v>0</v>
      </c>
      <c r="I277" s="3">
        <v>0</v>
      </c>
      <c r="J277" s="3">
        <v>0</v>
      </c>
      <c r="K277" s="3">
        <v>0</v>
      </c>
    </row>
    <row r="278" spans="1:11" ht="30">
      <c r="A278" s="23" t="s">
        <v>849</v>
      </c>
      <c r="B278" s="3">
        <v>0</v>
      </c>
      <c r="C278" s="3">
        <v>0</v>
      </c>
      <c r="D278" s="3">
        <v>0</v>
      </c>
      <c r="E278">
        <v>0</v>
      </c>
      <c r="F278">
        <v>0</v>
      </c>
      <c r="G278">
        <v>0</v>
      </c>
      <c r="H278">
        <v>0</v>
      </c>
      <c r="I278" s="3">
        <v>0</v>
      </c>
      <c r="J278" s="3">
        <v>0</v>
      </c>
      <c r="K278" s="3">
        <v>0</v>
      </c>
    </row>
    <row r="279" spans="1:11" ht="45">
      <c r="A279" s="23" t="s">
        <v>1719</v>
      </c>
      <c r="B279" s="3">
        <v>0</v>
      </c>
      <c r="C279" s="3">
        <v>0</v>
      </c>
      <c r="D279" s="3">
        <v>0</v>
      </c>
      <c r="E279">
        <v>0</v>
      </c>
      <c r="F279">
        <v>0</v>
      </c>
      <c r="G279">
        <v>0</v>
      </c>
      <c r="H279">
        <v>0</v>
      </c>
      <c r="I279" s="3">
        <v>0</v>
      </c>
      <c r="J279" s="3">
        <v>0</v>
      </c>
      <c r="K279" s="3">
        <v>0</v>
      </c>
    </row>
    <row r="280" spans="1:11" ht="45">
      <c r="A280" s="23" t="s">
        <v>1700</v>
      </c>
      <c r="B280" s="3">
        <v>0</v>
      </c>
      <c r="C280" s="3">
        <v>0</v>
      </c>
      <c r="D280" s="3">
        <v>0</v>
      </c>
      <c r="E280">
        <v>0</v>
      </c>
      <c r="F280">
        <v>0</v>
      </c>
      <c r="G280">
        <v>0</v>
      </c>
      <c r="H280">
        <v>0</v>
      </c>
      <c r="I280" s="3">
        <v>0</v>
      </c>
      <c r="J280" s="3">
        <v>0</v>
      </c>
      <c r="K280" s="3">
        <v>0</v>
      </c>
    </row>
    <row r="281" spans="1:11" ht="45">
      <c r="A281" s="23" t="s">
        <v>1701</v>
      </c>
      <c r="B281" s="3">
        <v>0</v>
      </c>
      <c r="C281" s="3">
        <v>0</v>
      </c>
      <c r="D281" s="3">
        <v>0</v>
      </c>
      <c r="E281">
        <v>0</v>
      </c>
      <c r="F281">
        <v>0</v>
      </c>
      <c r="G281">
        <v>0</v>
      </c>
      <c r="H281">
        <v>0</v>
      </c>
      <c r="I281" s="3">
        <v>0</v>
      </c>
      <c r="J281" s="3">
        <v>0</v>
      </c>
      <c r="K281" s="3">
        <v>0</v>
      </c>
    </row>
    <row r="282" spans="1:11" ht="45">
      <c r="A282" s="23" t="s">
        <v>817</v>
      </c>
      <c r="B282" s="3">
        <v>0</v>
      </c>
      <c r="C282" s="3">
        <v>0</v>
      </c>
      <c r="D282" s="3">
        <v>0</v>
      </c>
      <c r="E282">
        <v>0</v>
      </c>
      <c r="F282">
        <v>0</v>
      </c>
      <c r="G282">
        <v>0</v>
      </c>
      <c r="H282">
        <v>0</v>
      </c>
      <c r="I282" s="3">
        <v>0</v>
      </c>
      <c r="J282" s="3">
        <v>0</v>
      </c>
      <c r="K282" s="3">
        <v>0</v>
      </c>
    </row>
    <row r="283" spans="1:11" ht="30">
      <c r="A283" s="23" t="s">
        <v>1538</v>
      </c>
      <c r="B283" s="3">
        <v>0</v>
      </c>
      <c r="C283" s="3">
        <v>0</v>
      </c>
      <c r="D283" s="3">
        <v>0</v>
      </c>
      <c r="E283">
        <v>0</v>
      </c>
      <c r="F283">
        <v>0</v>
      </c>
      <c r="G283">
        <v>0</v>
      </c>
      <c r="H283">
        <v>0</v>
      </c>
      <c r="I283" s="3">
        <v>0</v>
      </c>
      <c r="J283" s="3">
        <v>0</v>
      </c>
      <c r="K283" s="3">
        <v>0</v>
      </c>
    </row>
    <row r="284" spans="1:11" ht="30">
      <c r="A284" s="23" t="s">
        <v>511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ht="30">
      <c r="A285" s="23" t="s">
        <v>1553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ht="30">
      <c r="A286" s="23" t="s">
        <v>429</v>
      </c>
      <c r="B286">
        <v>0</v>
      </c>
      <c r="C286" s="3">
        <v>0</v>
      </c>
      <c r="D286" s="3">
        <v>0</v>
      </c>
      <c r="E286">
        <v>0</v>
      </c>
      <c r="F286">
        <v>0</v>
      </c>
      <c r="G286">
        <v>0</v>
      </c>
      <c r="H286">
        <v>0</v>
      </c>
      <c r="I286" s="3">
        <v>0</v>
      </c>
      <c r="J286" s="3">
        <v>0</v>
      </c>
      <c r="K286" s="3">
        <v>0</v>
      </c>
    </row>
    <row r="287" spans="1:11" ht="30">
      <c r="A287" s="23" t="s">
        <v>512</v>
      </c>
      <c r="B287">
        <v>0</v>
      </c>
      <c r="C287" s="3">
        <v>0</v>
      </c>
      <c r="D287" s="3">
        <v>0</v>
      </c>
      <c r="E287">
        <v>0</v>
      </c>
      <c r="F287">
        <v>0</v>
      </c>
      <c r="G287">
        <v>0</v>
      </c>
      <c r="H287">
        <v>0</v>
      </c>
      <c r="I287" s="3">
        <v>0</v>
      </c>
      <c r="J287" s="3">
        <v>0</v>
      </c>
      <c r="K287" s="3">
        <v>0</v>
      </c>
    </row>
    <row r="288" spans="1:11" ht="45">
      <c r="A288" s="23" t="s">
        <v>818</v>
      </c>
      <c r="B288">
        <v>0</v>
      </c>
      <c r="C288" s="3">
        <v>0</v>
      </c>
      <c r="D288" s="3">
        <v>0</v>
      </c>
      <c r="E288">
        <v>0</v>
      </c>
      <c r="F288">
        <v>0</v>
      </c>
      <c r="G288">
        <v>0</v>
      </c>
      <c r="H288">
        <v>0</v>
      </c>
      <c r="I288" s="3">
        <v>0</v>
      </c>
      <c r="J288" s="3">
        <v>0</v>
      </c>
      <c r="K288" s="3">
        <v>0</v>
      </c>
    </row>
    <row r="289" spans="1:11" ht="30">
      <c r="A289" s="23" t="s">
        <v>1158</v>
      </c>
      <c r="B289">
        <v>0</v>
      </c>
      <c r="C289" s="3">
        <v>0</v>
      </c>
      <c r="D289" s="3">
        <v>0</v>
      </c>
      <c r="E289">
        <v>0</v>
      </c>
      <c r="F289">
        <v>0</v>
      </c>
      <c r="G289">
        <v>0</v>
      </c>
      <c r="H289">
        <v>0</v>
      </c>
      <c r="I289" s="3">
        <v>0</v>
      </c>
      <c r="J289" s="3">
        <v>0</v>
      </c>
      <c r="K289" s="3">
        <v>0</v>
      </c>
    </row>
    <row r="290" spans="1:11" ht="30">
      <c r="A290" s="23" t="s">
        <v>1159</v>
      </c>
      <c r="B290">
        <v>0</v>
      </c>
      <c r="C290" s="3">
        <v>0</v>
      </c>
      <c r="D290" s="3">
        <v>0</v>
      </c>
      <c r="E290">
        <v>0</v>
      </c>
      <c r="F290">
        <v>0</v>
      </c>
      <c r="G290">
        <v>0</v>
      </c>
      <c r="H290">
        <v>0</v>
      </c>
      <c r="I290" s="3">
        <v>0</v>
      </c>
      <c r="J290" s="3">
        <v>0</v>
      </c>
      <c r="K290" s="3">
        <v>0</v>
      </c>
    </row>
    <row r="291" spans="1:11" ht="30">
      <c r="A291" s="23" t="s">
        <v>1231</v>
      </c>
      <c r="B291">
        <v>0</v>
      </c>
      <c r="C291" s="3">
        <v>0</v>
      </c>
      <c r="D291" s="3">
        <v>0</v>
      </c>
      <c r="E291">
        <v>0</v>
      </c>
      <c r="F291">
        <v>0</v>
      </c>
      <c r="G291">
        <v>0</v>
      </c>
      <c r="H291">
        <v>0</v>
      </c>
      <c r="I291" s="3">
        <v>0</v>
      </c>
      <c r="J291" s="3">
        <v>0</v>
      </c>
      <c r="K291" s="3">
        <v>0</v>
      </c>
    </row>
    <row r="292" spans="1:11" ht="30">
      <c r="A292" s="23" t="s">
        <v>616</v>
      </c>
      <c r="B292">
        <v>0</v>
      </c>
      <c r="C292" s="3">
        <v>0</v>
      </c>
      <c r="D292" s="3">
        <v>0</v>
      </c>
      <c r="E292">
        <v>0</v>
      </c>
      <c r="F292">
        <v>0</v>
      </c>
      <c r="G292">
        <v>0</v>
      </c>
      <c r="H292">
        <v>0</v>
      </c>
      <c r="I292" s="3">
        <v>0</v>
      </c>
      <c r="J292" s="3">
        <v>0</v>
      </c>
      <c r="K292" s="3">
        <v>0</v>
      </c>
    </row>
    <row r="293" spans="1:11" ht="30">
      <c r="A293" s="23" t="s">
        <v>1377</v>
      </c>
      <c r="B293">
        <v>0</v>
      </c>
      <c r="C293" s="3">
        <v>0</v>
      </c>
      <c r="D293" s="3">
        <v>0</v>
      </c>
      <c r="E293">
        <v>0</v>
      </c>
      <c r="F293">
        <v>0</v>
      </c>
      <c r="G293">
        <v>0</v>
      </c>
      <c r="H293">
        <v>0</v>
      </c>
      <c r="I293" s="3">
        <v>0</v>
      </c>
      <c r="J293" s="3">
        <v>0</v>
      </c>
      <c r="K293" s="3">
        <v>0</v>
      </c>
    </row>
    <row r="294" spans="1:11" ht="45">
      <c r="A294" s="23" t="s">
        <v>819</v>
      </c>
      <c r="B294">
        <v>0</v>
      </c>
      <c r="C294" s="3">
        <v>0</v>
      </c>
      <c r="D294" s="3">
        <v>0</v>
      </c>
      <c r="E294">
        <v>0</v>
      </c>
      <c r="F294">
        <v>0</v>
      </c>
      <c r="G294">
        <v>0</v>
      </c>
      <c r="H294">
        <v>0</v>
      </c>
      <c r="I294" s="3">
        <v>0</v>
      </c>
      <c r="J294" s="3">
        <v>0</v>
      </c>
      <c r="K294">
        <v>0</v>
      </c>
    </row>
    <row r="295" spans="1:11" ht="30">
      <c r="A295" s="23" t="s">
        <v>1197</v>
      </c>
      <c r="B295">
        <v>0</v>
      </c>
      <c r="C295" s="3">
        <v>0</v>
      </c>
      <c r="D295" s="3">
        <v>0</v>
      </c>
      <c r="E295">
        <v>0</v>
      </c>
      <c r="F295">
        <v>0</v>
      </c>
      <c r="G295">
        <v>0</v>
      </c>
      <c r="H295">
        <v>0</v>
      </c>
      <c r="I295" s="3">
        <v>0</v>
      </c>
      <c r="J295" s="3">
        <v>0</v>
      </c>
      <c r="K295" s="3">
        <v>0</v>
      </c>
    </row>
    <row r="296" spans="1:11" ht="30">
      <c r="A296" s="23" t="s">
        <v>1301</v>
      </c>
      <c r="B296">
        <v>0</v>
      </c>
      <c r="C296" s="3">
        <v>0</v>
      </c>
      <c r="D296" s="3">
        <v>0</v>
      </c>
      <c r="E296">
        <v>0</v>
      </c>
      <c r="F296">
        <v>0</v>
      </c>
      <c r="G296">
        <v>0</v>
      </c>
      <c r="H296">
        <v>0</v>
      </c>
      <c r="I296" s="3">
        <v>0</v>
      </c>
      <c r="J296" s="3">
        <v>0</v>
      </c>
      <c r="K296" s="3">
        <v>0</v>
      </c>
    </row>
    <row r="297" spans="1:11" ht="30">
      <c r="A297" s="23" t="s">
        <v>156</v>
      </c>
      <c r="B297">
        <v>0</v>
      </c>
      <c r="C297" s="3">
        <v>0</v>
      </c>
      <c r="D297" s="3">
        <v>0</v>
      </c>
      <c r="E297">
        <v>0</v>
      </c>
      <c r="F297">
        <v>0</v>
      </c>
      <c r="G297">
        <v>0</v>
      </c>
      <c r="H297">
        <v>0</v>
      </c>
      <c r="I297" s="3">
        <v>0</v>
      </c>
      <c r="J297" s="3">
        <v>0</v>
      </c>
      <c r="K297">
        <v>0</v>
      </c>
    </row>
    <row r="298" spans="1:11" ht="30">
      <c r="A298" s="23" t="s">
        <v>1479</v>
      </c>
      <c r="B298">
        <v>0</v>
      </c>
      <c r="C298" s="3">
        <v>0</v>
      </c>
      <c r="D298" s="3">
        <v>0</v>
      </c>
      <c r="E298">
        <v>0</v>
      </c>
      <c r="F298">
        <v>0</v>
      </c>
      <c r="G298">
        <v>0</v>
      </c>
      <c r="H298">
        <v>0</v>
      </c>
      <c r="I298" s="3">
        <v>0</v>
      </c>
      <c r="J298" s="3">
        <v>0</v>
      </c>
      <c r="K298">
        <v>0</v>
      </c>
    </row>
    <row r="299" spans="1:11" ht="60">
      <c r="A299" s="24" t="s">
        <v>262</v>
      </c>
      <c r="B299">
        <v>0</v>
      </c>
      <c r="C299" s="3">
        <v>0</v>
      </c>
      <c r="D299" s="3">
        <v>0</v>
      </c>
      <c r="E299">
        <v>0</v>
      </c>
      <c r="F299">
        <v>0</v>
      </c>
      <c r="G299">
        <v>0</v>
      </c>
      <c r="H299">
        <v>0</v>
      </c>
      <c r="I299" s="3">
        <v>0</v>
      </c>
      <c r="J299" s="3">
        <v>0</v>
      </c>
      <c r="K299" s="3">
        <v>0</v>
      </c>
    </row>
    <row r="300" spans="1:11">
      <c r="A300" s="23" t="s">
        <v>821</v>
      </c>
      <c r="B300" s="3">
        <v>0</v>
      </c>
      <c r="C300" s="3">
        <v>0</v>
      </c>
      <c r="D300" s="3">
        <v>0</v>
      </c>
      <c r="E300">
        <v>0</v>
      </c>
      <c r="F300">
        <v>0</v>
      </c>
      <c r="G300">
        <v>0</v>
      </c>
      <c r="H300">
        <v>0</v>
      </c>
      <c r="I300" s="3">
        <v>0</v>
      </c>
      <c r="J300" s="3">
        <v>0</v>
      </c>
      <c r="K300" s="3">
        <v>0</v>
      </c>
    </row>
    <row r="301" spans="1:11">
      <c r="A301" s="23" t="s">
        <v>15</v>
      </c>
      <c r="B301" s="3">
        <v>0</v>
      </c>
      <c r="C301" s="3">
        <v>0</v>
      </c>
      <c r="D301" s="3">
        <v>0</v>
      </c>
      <c r="E301">
        <v>0</v>
      </c>
      <c r="F301">
        <v>0</v>
      </c>
      <c r="G301">
        <v>0</v>
      </c>
      <c r="H301">
        <v>0</v>
      </c>
      <c r="I301">
        <v>52</v>
      </c>
      <c r="J301">
        <v>0</v>
      </c>
      <c r="K301">
        <v>0</v>
      </c>
    </row>
    <row r="302" spans="1:11">
      <c r="A302" s="23" t="s">
        <v>822</v>
      </c>
      <c r="B302" s="3">
        <v>0</v>
      </c>
      <c r="C302" s="3">
        <v>0</v>
      </c>
      <c r="D302" s="3">
        <v>0</v>
      </c>
      <c r="E302">
        <v>0</v>
      </c>
      <c r="F302">
        <v>0</v>
      </c>
      <c r="G302">
        <v>0</v>
      </c>
      <c r="H302">
        <v>0</v>
      </c>
      <c r="I302" s="3">
        <v>0</v>
      </c>
      <c r="J302" s="3">
        <v>0</v>
      </c>
      <c r="K302">
        <v>0</v>
      </c>
    </row>
    <row r="303" spans="1:11">
      <c r="A303" s="23" t="s">
        <v>16</v>
      </c>
      <c r="B303" s="3">
        <v>0</v>
      </c>
      <c r="C303" s="3">
        <v>0</v>
      </c>
      <c r="D303" s="3">
        <v>0</v>
      </c>
      <c r="E303">
        <v>0</v>
      </c>
      <c r="F303">
        <v>0</v>
      </c>
      <c r="G303">
        <v>0</v>
      </c>
      <c r="H303">
        <v>0</v>
      </c>
      <c r="I303" s="3">
        <v>0</v>
      </c>
      <c r="J303" s="3">
        <v>0</v>
      </c>
      <c r="K303">
        <v>0</v>
      </c>
    </row>
    <row r="304" spans="1:11">
      <c r="A304" s="23" t="s">
        <v>17</v>
      </c>
      <c r="B304" s="3">
        <v>0</v>
      </c>
      <c r="C304" s="3">
        <v>0</v>
      </c>
      <c r="D304" s="3">
        <v>0</v>
      </c>
      <c r="E304">
        <v>0</v>
      </c>
      <c r="F304">
        <v>0</v>
      </c>
      <c r="G304">
        <v>0</v>
      </c>
      <c r="H304">
        <v>0</v>
      </c>
      <c r="I304" s="3">
        <v>0</v>
      </c>
      <c r="J304" s="3">
        <v>0</v>
      </c>
      <c r="K304" s="3">
        <v>0</v>
      </c>
    </row>
    <row r="305" spans="1:11">
      <c r="A305" s="23" t="s">
        <v>125</v>
      </c>
      <c r="B305" s="3">
        <v>0</v>
      </c>
      <c r="C305" s="3">
        <v>0</v>
      </c>
      <c r="D305" s="3">
        <v>0</v>
      </c>
      <c r="E305">
        <v>0</v>
      </c>
      <c r="F305">
        <v>0</v>
      </c>
      <c r="G305">
        <v>0</v>
      </c>
      <c r="H305">
        <v>0</v>
      </c>
      <c r="I305" s="3">
        <v>0</v>
      </c>
      <c r="J305">
        <v>39</v>
      </c>
      <c r="K305" s="3">
        <v>0</v>
      </c>
    </row>
    <row r="306" spans="1:11">
      <c r="A306" s="23" t="s">
        <v>89</v>
      </c>
      <c r="B306" s="3">
        <v>0</v>
      </c>
      <c r="C306" s="3">
        <v>0</v>
      </c>
      <c r="D306" s="3">
        <v>0</v>
      </c>
      <c r="E306">
        <v>0</v>
      </c>
      <c r="F306">
        <v>0</v>
      </c>
      <c r="G306">
        <v>0</v>
      </c>
      <c r="H306">
        <v>0</v>
      </c>
      <c r="I306" s="3">
        <v>0</v>
      </c>
      <c r="J306">
        <v>0</v>
      </c>
      <c r="K306" s="3">
        <v>0</v>
      </c>
    </row>
    <row r="307" spans="1:11">
      <c r="A307" s="23" t="s">
        <v>824</v>
      </c>
      <c r="B307" s="3">
        <v>0</v>
      </c>
      <c r="C307" s="3">
        <v>0</v>
      </c>
      <c r="D307" s="3">
        <v>0</v>
      </c>
      <c r="E307">
        <v>0</v>
      </c>
      <c r="F307">
        <v>0</v>
      </c>
      <c r="G307">
        <v>0</v>
      </c>
      <c r="H307">
        <v>0</v>
      </c>
      <c r="I307" s="3">
        <v>0</v>
      </c>
      <c r="J307">
        <v>0</v>
      </c>
      <c r="K307" s="3">
        <v>0</v>
      </c>
    </row>
    <row r="308" spans="1:11">
      <c r="A308" s="23" t="s">
        <v>71</v>
      </c>
      <c r="B308" s="3">
        <v>0</v>
      </c>
      <c r="C308" s="3">
        <v>0</v>
      </c>
      <c r="D308" s="3">
        <v>0</v>
      </c>
      <c r="E308">
        <v>0</v>
      </c>
      <c r="F308">
        <v>0</v>
      </c>
      <c r="G308">
        <v>0</v>
      </c>
      <c r="H308">
        <v>0</v>
      </c>
      <c r="I308" s="3">
        <v>0</v>
      </c>
      <c r="J308" s="3">
        <v>0</v>
      </c>
      <c r="K308" s="3">
        <v>0</v>
      </c>
    </row>
    <row r="309" spans="1:11">
      <c r="A309" s="23" t="s">
        <v>79</v>
      </c>
      <c r="B309" s="3">
        <v>0</v>
      </c>
      <c r="C309" s="3">
        <v>0</v>
      </c>
      <c r="D309" s="3">
        <v>0</v>
      </c>
      <c r="E309">
        <v>0</v>
      </c>
      <c r="F309">
        <v>0</v>
      </c>
      <c r="G309">
        <v>0</v>
      </c>
      <c r="H309">
        <v>0</v>
      </c>
      <c r="I309" s="3">
        <v>0</v>
      </c>
      <c r="J309">
        <v>25</v>
      </c>
      <c r="K309" s="3">
        <v>0</v>
      </c>
    </row>
    <row r="310" spans="1:11">
      <c r="A310" s="23" t="s">
        <v>825</v>
      </c>
      <c r="B310" s="3">
        <v>0</v>
      </c>
      <c r="C310" s="3">
        <v>0</v>
      </c>
      <c r="D310" s="3">
        <v>0</v>
      </c>
      <c r="E310">
        <v>0</v>
      </c>
      <c r="F310">
        <v>0</v>
      </c>
      <c r="G310">
        <v>0</v>
      </c>
      <c r="H310">
        <v>0</v>
      </c>
      <c r="I310" s="3">
        <v>0</v>
      </c>
      <c r="J310">
        <v>0</v>
      </c>
      <c r="K310" s="3">
        <v>0</v>
      </c>
    </row>
    <row r="311" spans="1:11">
      <c r="A311" s="23" t="s">
        <v>430</v>
      </c>
      <c r="B311" s="3">
        <v>0</v>
      </c>
      <c r="C311" s="3">
        <v>0</v>
      </c>
      <c r="D311" s="3">
        <v>0</v>
      </c>
      <c r="E311">
        <v>0</v>
      </c>
      <c r="F311">
        <v>0</v>
      </c>
      <c r="G311">
        <v>0</v>
      </c>
      <c r="H311">
        <v>0</v>
      </c>
      <c r="I311" s="3">
        <v>0</v>
      </c>
      <c r="J311">
        <v>0</v>
      </c>
      <c r="K311" s="3">
        <v>0</v>
      </c>
    </row>
    <row r="312" spans="1:11">
      <c r="A312" s="23" t="s">
        <v>14</v>
      </c>
      <c r="B312" s="3">
        <v>0</v>
      </c>
      <c r="C312" s="3">
        <v>0</v>
      </c>
      <c r="D312" s="3">
        <v>0</v>
      </c>
      <c r="E312">
        <v>0</v>
      </c>
      <c r="F312">
        <v>0</v>
      </c>
      <c r="G312">
        <v>0</v>
      </c>
      <c r="H312">
        <v>0</v>
      </c>
      <c r="I312" s="3">
        <v>0</v>
      </c>
      <c r="J312" s="3">
        <v>0</v>
      </c>
      <c r="K312" s="3">
        <v>0</v>
      </c>
    </row>
    <row r="313" spans="1:11">
      <c r="A313" s="23" t="s">
        <v>826</v>
      </c>
      <c r="B313" s="3">
        <v>0</v>
      </c>
      <c r="C313" s="3">
        <v>0</v>
      </c>
      <c r="D313" s="3">
        <v>0</v>
      </c>
      <c r="E313">
        <v>0</v>
      </c>
      <c r="F313">
        <v>0</v>
      </c>
      <c r="G313">
        <v>0</v>
      </c>
      <c r="H313">
        <v>0</v>
      </c>
      <c r="I313" s="3">
        <v>0</v>
      </c>
      <c r="J313" s="3">
        <v>0</v>
      </c>
      <c r="K313" s="3">
        <v>0</v>
      </c>
    </row>
    <row r="314" spans="1:11">
      <c r="A314" s="23" t="s">
        <v>52</v>
      </c>
      <c r="B314" s="3">
        <v>0</v>
      </c>
      <c r="C314" s="3">
        <v>0</v>
      </c>
      <c r="D314" s="3">
        <v>0</v>
      </c>
      <c r="E314">
        <v>0</v>
      </c>
      <c r="F314">
        <v>0</v>
      </c>
      <c r="G314">
        <v>0</v>
      </c>
      <c r="H314">
        <v>0</v>
      </c>
      <c r="I314" s="3">
        <v>0</v>
      </c>
      <c r="J314" s="3">
        <v>0</v>
      </c>
      <c r="K314" s="3">
        <v>0</v>
      </c>
    </row>
    <row r="315" spans="1:11">
      <c r="A315" s="23" t="s">
        <v>256</v>
      </c>
      <c r="B315" s="3">
        <v>0</v>
      </c>
      <c r="C315" s="3">
        <v>0</v>
      </c>
      <c r="D315" s="3">
        <v>0</v>
      </c>
      <c r="E315">
        <v>0</v>
      </c>
      <c r="F315">
        <v>0</v>
      </c>
      <c r="G315">
        <v>0</v>
      </c>
      <c r="H315">
        <v>0</v>
      </c>
      <c r="I315" s="3">
        <v>0</v>
      </c>
      <c r="J315" s="3">
        <v>0</v>
      </c>
      <c r="K315" s="3">
        <v>0</v>
      </c>
    </row>
    <row r="316" spans="1:11">
      <c r="A316" s="23" t="s">
        <v>274</v>
      </c>
      <c r="B316" s="3">
        <v>0</v>
      </c>
      <c r="C316" s="3">
        <v>0</v>
      </c>
      <c r="D316" s="3">
        <v>0</v>
      </c>
      <c r="E316">
        <v>0</v>
      </c>
      <c r="F316">
        <v>0</v>
      </c>
      <c r="G316">
        <v>0</v>
      </c>
      <c r="H316">
        <v>0</v>
      </c>
      <c r="I316" s="3">
        <v>0</v>
      </c>
      <c r="J316" s="3">
        <v>0</v>
      </c>
      <c r="K316" s="3">
        <v>0</v>
      </c>
    </row>
    <row r="317" spans="1:11">
      <c r="A317" s="23" t="s">
        <v>827</v>
      </c>
      <c r="B317" s="3">
        <v>0</v>
      </c>
      <c r="C317" s="3">
        <v>0</v>
      </c>
      <c r="D317" s="3">
        <v>0</v>
      </c>
      <c r="E317">
        <v>0</v>
      </c>
      <c r="F317">
        <v>0</v>
      </c>
      <c r="G317">
        <v>0</v>
      </c>
      <c r="H317">
        <v>0</v>
      </c>
      <c r="I317" s="3">
        <v>0</v>
      </c>
      <c r="J317" s="3">
        <v>0</v>
      </c>
      <c r="K317" s="3">
        <v>0</v>
      </c>
    </row>
    <row r="318" spans="1:11">
      <c r="A318" s="23" t="s">
        <v>675</v>
      </c>
      <c r="B318" s="3">
        <v>0</v>
      </c>
      <c r="C318" s="3">
        <v>0</v>
      </c>
      <c r="D318" s="3">
        <v>0</v>
      </c>
      <c r="E318">
        <v>0</v>
      </c>
      <c r="F318">
        <v>0</v>
      </c>
      <c r="G318">
        <v>0</v>
      </c>
      <c r="H318">
        <v>0</v>
      </c>
      <c r="I318" s="3">
        <v>0</v>
      </c>
      <c r="J318" s="3">
        <v>0</v>
      </c>
      <c r="K318" s="3">
        <v>0</v>
      </c>
    </row>
    <row r="319" spans="1:11">
      <c r="A319" s="23" t="s">
        <v>293</v>
      </c>
      <c r="B319" s="3">
        <v>0</v>
      </c>
      <c r="C319" s="3">
        <v>0</v>
      </c>
      <c r="D319" s="3">
        <v>0</v>
      </c>
      <c r="E319">
        <v>0</v>
      </c>
      <c r="F319">
        <v>0</v>
      </c>
      <c r="G319">
        <v>0</v>
      </c>
      <c r="H319">
        <v>0</v>
      </c>
      <c r="I319" s="3">
        <v>0</v>
      </c>
      <c r="J319" s="3">
        <v>0</v>
      </c>
      <c r="K319" s="3">
        <v>0</v>
      </c>
    </row>
    <row r="320" spans="1:11">
      <c r="A320" s="23" t="s">
        <v>724</v>
      </c>
      <c r="B320" s="3">
        <v>0</v>
      </c>
      <c r="C320" s="3">
        <v>0</v>
      </c>
      <c r="D320" s="3">
        <v>0</v>
      </c>
      <c r="E320">
        <v>0</v>
      </c>
      <c r="F320">
        <v>0</v>
      </c>
      <c r="G320">
        <v>0</v>
      </c>
      <c r="H320">
        <v>0</v>
      </c>
      <c r="I320" s="3">
        <v>0</v>
      </c>
      <c r="J320" s="3">
        <v>0</v>
      </c>
      <c r="K320" s="3">
        <v>0</v>
      </c>
    </row>
    <row r="321" spans="1:11">
      <c r="A321" s="23" t="s">
        <v>828</v>
      </c>
      <c r="B321" s="3">
        <v>0</v>
      </c>
      <c r="C321" s="3">
        <v>0</v>
      </c>
      <c r="D321" s="3">
        <v>0</v>
      </c>
      <c r="E321">
        <v>0</v>
      </c>
      <c r="F321">
        <v>0</v>
      </c>
      <c r="G321">
        <v>0</v>
      </c>
      <c r="H321">
        <v>0</v>
      </c>
      <c r="I321" s="3">
        <v>0</v>
      </c>
      <c r="J321" s="3">
        <v>0</v>
      </c>
      <c r="K321" s="3">
        <v>0</v>
      </c>
    </row>
    <row r="322" spans="1:11">
      <c r="A322" s="23" t="s">
        <v>1157</v>
      </c>
      <c r="B322" s="3">
        <v>0</v>
      </c>
      <c r="C322" s="3">
        <v>0</v>
      </c>
      <c r="D322" s="3">
        <v>0</v>
      </c>
      <c r="E322">
        <v>0</v>
      </c>
      <c r="F322">
        <v>0</v>
      </c>
      <c r="G322">
        <v>0</v>
      </c>
      <c r="H322">
        <v>0</v>
      </c>
      <c r="I322" s="3">
        <v>0</v>
      </c>
      <c r="J322" s="3">
        <v>0</v>
      </c>
      <c r="K322" s="3">
        <v>0</v>
      </c>
    </row>
    <row r="323" spans="1:11">
      <c r="A323" s="23" t="s">
        <v>519</v>
      </c>
      <c r="B323" s="3">
        <v>0</v>
      </c>
      <c r="C323" s="3">
        <v>0</v>
      </c>
      <c r="D323" s="3">
        <v>0</v>
      </c>
      <c r="E323">
        <v>0</v>
      </c>
      <c r="F323">
        <v>0</v>
      </c>
      <c r="G323">
        <v>0</v>
      </c>
      <c r="H323">
        <v>0</v>
      </c>
      <c r="I323" s="3">
        <v>0</v>
      </c>
      <c r="J323" s="3">
        <v>0</v>
      </c>
      <c r="K323" s="3">
        <v>0</v>
      </c>
    </row>
    <row r="324" spans="1:11">
      <c r="A324" s="23" t="s">
        <v>1482</v>
      </c>
      <c r="B324" s="3">
        <v>0</v>
      </c>
      <c r="C324" s="3">
        <v>0</v>
      </c>
      <c r="D324" s="3">
        <v>0</v>
      </c>
      <c r="E324">
        <v>0</v>
      </c>
      <c r="F324">
        <v>0</v>
      </c>
      <c r="G324">
        <v>0</v>
      </c>
      <c r="H324">
        <v>0</v>
      </c>
      <c r="I324" s="3">
        <v>0</v>
      </c>
      <c r="J324" s="3">
        <v>0</v>
      </c>
      <c r="K324" s="3">
        <v>0</v>
      </c>
    </row>
    <row r="325" spans="1:11">
      <c r="A325" s="23" t="s">
        <v>461</v>
      </c>
      <c r="B325" s="3">
        <v>0</v>
      </c>
      <c r="C325" s="3">
        <v>0</v>
      </c>
      <c r="D325" s="3">
        <v>0</v>
      </c>
      <c r="E325">
        <v>0</v>
      </c>
      <c r="F325">
        <v>0</v>
      </c>
      <c r="G325">
        <v>0</v>
      </c>
      <c r="H325">
        <v>0</v>
      </c>
      <c r="I325" s="3">
        <v>0</v>
      </c>
      <c r="J325" s="3">
        <v>0</v>
      </c>
      <c r="K325" s="3">
        <v>0</v>
      </c>
    </row>
    <row r="326" spans="1:11">
      <c r="A326" s="23" t="s">
        <v>641</v>
      </c>
      <c r="B326" s="3">
        <v>0</v>
      </c>
      <c r="C326" s="3">
        <v>0</v>
      </c>
      <c r="D326" s="3">
        <v>0</v>
      </c>
      <c r="E326">
        <v>0</v>
      </c>
      <c r="F326">
        <v>0</v>
      </c>
      <c r="G326">
        <v>0</v>
      </c>
      <c r="H326">
        <v>0</v>
      </c>
      <c r="I326" s="3">
        <v>0</v>
      </c>
      <c r="J326" s="3">
        <v>0</v>
      </c>
      <c r="K326" s="3">
        <v>0</v>
      </c>
    </row>
    <row r="327" spans="1:11" ht="30">
      <c r="A327" s="23" t="s">
        <v>829</v>
      </c>
      <c r="B327" s="3">
        <v>0</v>
      </c>
      <c r="C327" s="3">
        <v>0</v>
      </c>
      <c r="D327" s="3">
        <v>0</v>
      </c>
      <c r="E327">
        <v>0</v>
      </c>
      <c r="F327">
        <v>0</v>
      </c>
      <c r="G327">
        <v>0</v>
      </c>
      <c r="H327">
        <v>0</v>
      </c>
      <c r="I327" s="3">
        <v>0</v>
      </c>
      <c r="J327" s="3">
        <v>0</v>
      </c>
      <c r="K327" s="3">
        <v>0</v>
      </c>
    </row>
    <row r="328" spans="1:11">
      <c r="A328" s="23" t="s">
        <v>743</v>
      </c>
      <c r="B328" s="3">
        <v>0</v>
      </c>
      <c r="C328" s="3">
        <v>0</v>
      </c>
      <c r="D328" s="3">
        <v>0</v>
      </c>
      <c r="E328">
        <v>0</v>
      </c>
      <c r="F328">
        <v>0</v>
      </c>
      <c r="G328">
        <v>0</v>
      </c>
      <c r="H328">
        <v>0</v>
      </c>
      <c r="I328" s="3">
        <v>0</v>
      </c>
      <c r="J328" s="3">
        <v>0</v>
      </c>
      <c r="K328" s="3">
        <v>0</v>
      </c>
    </row>
    <row r="329" spans="1:11">
      <c r="A329" s="23" t="s">
        <v>850</v>
      </c>
      <c r="B329" s="3">
        <v>0</v>
      </c>
      <c r="C329" s="3">
        <v>0</v>
      </c>
      <c r="D329" s="3">
        <v>0</v>
      </c>
      <c r="E329">
        <v>0</v>
      </c>
      <c r="F329">
        <v>0</v>
      </c>
      <c r="G329">
        <v>0</v>
      </c>
      <c r="H329">
        <v>0</v>
      </c>
      <c r="I329" s="3">
        <v>0</v>
      </c>
      <c r="J329" s="3">
        <v>0</v>
      </c>
      <c r="K329" s="3">
        <v>0</v>
      </c>
    </row>
    <row r="330" spans="1:11">
      <c r="A330" s="23" t="s">
        <v>1168</v>
      </c>
      <c r="B330" s="3">
        <v>0</v>
      </c>
      <c r="C330" s="3">
        <v>0</v>
      </c>
      <c r="D330" s="3">
        <v>0</v>
      </c>
      <c r="E330">
        <v>0</v>
      </c>
      <c r="F330">
        <v>0</v>
      </c>
      <c r="G330">
        <v>0</v>
      </c>
      <c r="H330">
        <v>0</v>
      </c>
      <c r="I330" s="3">
        <v>0</v>
      </c>
      <c r="J330" s="3">
        <v>0</v>
      </c>
      <c r="K330" s="3">
        <v>0</v>
      </c>
    </row>
    <row r="331" spans="1:11">
      <c r="A331" s="23" t="s">
        <v>851</v>
      </c>
      <c r="B331" s="3">
        <v>0</v>
      </c>
      <c r="C331" s="3">
        <v>0</v>
      </c>
      <c r="D331" s="3">
        <v>0</v>
      </c>
      <c r="E331">
        <v>0</v>
      </c>
      <c r="F331">
        <v>0</v>
      </c>
      <c r="G331">
        <v>0</v>
      </c>
      <c r="H331">
        <v>0</v>
      </c>
      <c r="I331" s="3">
        <v>0</v>
      </c>
      <c r="J331" s="3">
        <v>0</v>
      </c>
      <c r="K331" s="3">
        <v>0</v>
      </c>
    </row>
    <row r="332" spans="1:11">
      <c r="A332" s="23" t="s">
        <v>1692</v>
      </c>
      <c r="B332" s="3">
        <v>0</v>
      </c>
      <c r="C332" s="3">
        <v>0</v>
      </c>
      <c r="D332" s="3">
        <v>0</v>
      </c>
      <c r="E332">
        <v>0</v>
      </c>
      <c r="F332">
        <v>0</v>
      </c>
      <c r="G332">
        <v>0</v>
      </c>
      <c r="H332">
        <v>0</v>
      </c>
      <c r="I332" s="3">
        <v>0</v>
      </c>
      <c r="J332" s="3">
        <v>0</v>
      </c>
      <c r="K332" s="3">
        <v>0</v>
      </c>
    </row>
    <row r="333" spans="1:11">
      <c r="A333" s="23" t="s">
        <v>1555</v>
      </c>
      <c r="B333" s="3">
        <v>0</v>
      </c>
      <c r="C333" s="3">
        <v>0</v>
      </c>
      <c r="D333" s="3">
        <v>0</v>
      </c>
      <c r="E333">
        <v>0</v>
      </c>
      <c r="F333">
        <v>0</v>
      </c>
      <c r="G333">
        <v>0</v>
      </c>
      <c r="H333">
        <v>0</v>
      </c>
      <c r="I333" s="3">
        <v>0</v>
      </c>
      <c r="J333" s="3">
        <v>0</v>
      </c>
      <c r="K333" s="3">
        <v>0</v>
      </c>
    </row>
    <row r="334" spans="1:11">
      <c r="A334" s="23" t="s">
        <v>1523</v>
      </c>
      <c r="B334" s="3">
        <v>0</v>
      </c>
      <c r="C334" s="3">
        <v>0</v>
      </c>
      <c r="D334" s="3">
        <v>0</v>
      </c>
      <c r="E334">
        <v>0</v>
      </c>
      <c r="F334">
        <v>0</v>
      </c>
      <c r="G334">
        <v>0</v>
      </c>
      <c r="H334">
        <v>0</v>
      </c>
      <c r="I334" s="3">
        <v>0</v>
      </c>
      <c r="J334" s="3">
        <v>0</v>
      </c>
      <c r="K334" s="3">
        <v>0</v>
      </c>
    </row>
    <row r="335" spans="1:11">
      <c r="A335" s="23" t="s">
        <v>1519</v>
      </c>
      <c r="B335" s="3">
        <v>0</v>
      </c>
      <c r="C335" s="3">
        <v>0</v>
      </c>
      <c r="D335" s="3">
        <v>0</v>
      </c>
      <c r="E335">
        <v>0</v>
      </c>
      <c r="F335">
        <v>0</v>
      </c>
      <c r="G335">
        <v>0</v>
      </c>
      <c r="H335">
        <v>0</v>
      </c>
      <c r="I335" s="3">
        <v>0</v>
      </c>
      <c r="J335" s="3">
        <v>0</v>
      </c>
      <c r="K335" s="3">
        <v>0</v>
      </c>
    </row>
    <row r="336" spans="1:11">
      <c r="A336" s="23" t="s">
        <v>587</v>
      </c>
      <c r="B336" s="3">
        <v>0</v>
      </c>
      <c r="C336" s="3">
        <v>0</v>
      </c>
      <c r="D336" s="3">
        <v>0</v>
      </c>
      <c r="E336">
        <v>0</v>
      </c>
      <c r="F336">
        <v>0</v>
      </c>
      <c r="G336">
        <v>0</v>
      </c>
      <c r="H336">
        <v>0</v>
      </c>
      <c r="I336" s="3">
        <v>0</v>
      </c>
      <c r="J336" s="3">
        <v>0</v>
      </c>
      <c r="K336" s="3">
        <v>0</v>
      </c>
    </row>
    <row r="337" spans="1:11">
      <c r="A337" s="23" t="s">
        <v>1514</v>
      </c>
      <c r="B337" s="3">
        <v>0</v>
      </c>
      <c r="C337" s="3">
        <v>0</v>
      </c>
      <c r="D337" s="3">
        <v>0</v>
      </c>
      <c r="E337">
        <v>0</v>
      </c>
      <c r="F337">
        <v>0</v>
      </c>
      <c r="G337">
        <v>0</v>
      </c>
      <c r="H337">
        <v>0</v>
      </c>
      <c r="I337" s="3">
        <v>0</v>
      </c>
      <c r="J337" s="3">
        <v>0</v>
      </c>
      <c r="K337" s="3">
        <v>0</v>
      </c>
    </row>
    <row r="338" spans="1:11">
      <c r="A338" s="23" t="s">
        <v>1492</v>
      </c>
      <c r="B338" s="3">
        <v>0</v>
      </c>
      <c r="C338" s="3">
        <v>0</v>
      </c>
      <c r="D338" s="3">
        <v>0</v>
      </c>
      <c r="E338">
        <v>0</v>
      </c>
      <c r="F338">
        <v>0</v>
      </c>
      <c r="G338">
        <v>0</v>
      </c>
      <c r="H338">
        <v>0</v>
      </c>
      <c r="I338" s="3">
        <v>0</v>
      </c>
      <c r="J338" s="3">
        <v>0</v>
      </c>
      <c r="K338" s="3">
        <v>0</v>
      </c>
    </row>
    <row r="339" spans="1:11">
      <c r="A339" s="23" t="s">
        <v>1534</v>
      </c>
      <c r="B339" s="3">
        <v>0</v>
      </c>
      <c r="C339" s="3">
        <v>0</v>
      </c>
      <c r="D339" s="3">
        <v>0</v>
      </c>
      <c r="E339">
        <v>0</v>
      </c>
      <c r="F339">
        <v>0</v>
      </c>
      <c r="G339">
        <v>0</v>
      </c>
      <c r="H339">
        <v>0</v>
      </c>
      <c r="I339" s="3">
        <v>0</v>
      </c>
      <c r="J339" s="3">
        <v>0</v>
      </c>
      <c r="K339" s="3">
        <v>0</v>
      </c>
    </row>
    <row r="340" spans="1:11">
      <c r="A340" s="23" t="s">
        <v>1417</v>
      </c>
      <c r="B340" s="3">
        <v>0</v>
      </c>
      <c r="C340" s="3">
        <v>0</v>
      </c>
      <c r="D340" s="3">
        <v>0</v>
      </c>
      <c r="E340">
        <v>0</v>
      </c>
      <c r="F340">
        <v>0</v>
      </c>
      <c r="G340">
        <v>0</v>
      </c>
      <c r="H340">
        <v>0</v>
      </c>
      <c r="I340" s="3">
        <v>0</v>
      </c>
      <c r="J340" s="3">
        <v>0</v>
      </c>
      <c r="K340" s="3">
        <v>0</v>
      </c>
    </row>
    <row r="341" spans="1:11">
      <c r="A341" s="23" t="s">
        <v>1493</v>
      </c>
      <c r="B341" s="3">
        <v>0</v>
      </c>
      <c r="C341" s="3">
        <v>0</v>
      </c>
      <c r="D341" s="3">
        <v>0</v>
      </c>
      <c r="E341">
        <v>0</v>
      </c>
      <c r="F341">
        <v>0</v>
      </c>
      <c r="G341">
        <v>0</v>
      </c>
      <c r="H341">
        <v>0</v>
      </c>
      <c r="I341" s="3">
        <v>0</v>
      </c>
      <c r="J341" s="3">
        <v>0</v>
      </c>
      <c r="K341" s="3">
        <v>0</v>
      </c>
    </row>
    <row r="342" spans="1:11">
      <c r="A342" s="23" t="s">
        <v>1400</v>
      </c>
      <c r="B342" s="3">
        <v>0</v>
      </c>
      <c r="C342" s="3">
        <v>0</v>
      </c>
      <c r="D342" s="3">
        <v>0</v>
      </c>
      <c r="E342">
        <v>0</v>
      </c>
      <c r="F342">
        <v>0</v>
      </c>
      <c r="G342">
        <v>0</v>
      </c>
      <c r="H342">
        <v>0</v>
      </c>
      <c r="I342" s="3">
        <v>0</v>
      </c>
      <c r="J342" s="3">
        <v>0</v>
      </c>
      <c r="K342" s="3">
        <v>0</v>
      </c>
    </row>
    <row r="343" spans="1:11">
      <c r="A343" s="23" t="s">
        <v>1494</v>
      </c>
      <c r="B343" s="3">
        <v>0</v>
      </c>
      <c r="C343" s="3">
        <v>0</v>
      </c>
      <c r="D343" s="3">
        <v>0</v>
      </c>
      <c r="E343">
        <v>0</v>
      </c>
      <c r="F343">
        <v>0</v>
      </c>
      <c r="G343">
        <v>0</v>
      </c>
      <c r="H343">
        <v>0</v>
      </c>
      <c r="I343" s="3">
        <v>0</v>
      </c>
      <c r="J343" s="3">
        <v>0</v>
      </c>
      <c r="K343" s="3">
        <v>0</v>
      </c>
    </row>
    <row r="344" spans="1:11">
      <c r="A344" s="23" t="s">
        <v>1571</v>
      </c>
      <c r="B344" s="3">
        <v>0</v>
      </c>
      <c r="C344" s="3">
        <v>0</v>
      </c>
      <c r="D344" s="3">
        <v>0</v>
      </c>
      <c r="E344">
        <v>0</v>
      </c>
      <c r="F344">
        <v>0</v>
      </c>
      <c r="G344">
        <v>0</v>
      </c>
      <c r="H344">
        <v>0</v>
      </c>
      <c r="I344" s="3">
        <v>0</v>
      </c>
      <c r="J344" s="3">
        <v>0</v>
      </c>
      <c r="K344" s="3">
        <v>0</v>
      </c>
    </row>
    <row r="345" spans="1:11">
      <c r="A345" s="23" t="s">
        <v>1572</v>
      </c>
      <c r="B345" s="3">
        <v>0</v>
      </c>
      <c r="C345" s="3">
        <v>0</v>
      </c>
      <c r="D345" s="3">
        <v>0</v>
      </c>
      <c r="E345">
        <v>0</v>
      </c>
      <c r="F345">
        <v>0</v>
      </c>
      <c r="G345">
        <v>0</v>
      </c>
      <c r="H345">
        <v>0</v>
      </c>
      <c r="I345" s="3">
        <v>0</v>
      </c>
      <c r="J345" s="3">
        <v>0</v>
      </c>
      <c r="K345" s="3">
        <v>0</v>
      </c>
    </row>
    <row r="346" spans="1:11">
      <c r="A346" s="23" t="s">
        <v>1495</v>
      </c>
      <c r="B346" s="3">
        <v>0</v>
      </c>
      <c r="C346" s="3">
        <v>0</v>
      </c>
      <c r="D346" s="3">
        <v>0</v>
      </c>
      <c r="E346">
        <v>0</v>
      </c>
      <c r="F346">
        <v>0</v>
      </c>
      <c r="G346">
        <v>0</v>
      </c>
      <c r="H346">
        <v>0</v>
      </c>
      <c r="I346" s="3">
        <v>0</v>
      </c>
      <c r="J346" s="3">
        <v>0</v>
      </c>
      <c r="K346" s="3">
        <v>0</v>
      </c>
    </row>
    <row r="347" spans="1:11">
      <c r="A347" s="23" t="s">
        <v>1573</v>
      </c>
      <c r="B347" s="3">
        <v>0</v>
      </c>
      <c r="C347" s="3">
        <v>0</v>
      </c>
      <c r="D347" s="3">
        <v>0</v>
      </c>
      <c r="E347">
        <v>0</v>
      </c>
      <c r="F347">
        <v>0</v>
      </c>
      <c r="G347">
        <v>0</v>
      </c>
      <c r="H347">
        <v>0</v>
      </c>
      <c r="I347" s="3">
        <v>0</v>
      </c>
      <c r="J347" s="3">
        <v>0</v>
      </c>
      <c r="K347" s="3">
        <v>0</v>
      </c>
    </row>
    <row r="348" spans="1:11">
      <c r="A348" s="23" t="s">
        <v>1524</v>
      </c>
      <c r="B348" s="3">
        <v>0</v>
      </c>
      <c r="C348" s="3">
        <v>0</v>
      </c>
      <c r="D348" s="3">
        <v>0</v>
      </c>
      <c r="E348">
        <v>0</v>
      </c>
      <c r="F348">
        <v>0</v>
      </c>
      <c r="G348">
        <v>0</v>
      </c>
      <c r="H348">
        <v>0</v>
      </c>
      <c r="I348" s="3">
        <v>0</v>
      </c>
      <c r="J348" s="3">
        <v>0</v>
      </c>
      <c r="K348" s="3">
        <v>0</v>
      </c>
    </row>
    <row r="349" spans="1:11">
      <c r="A349" s="23" t="s">
        <v>475</v>
      </c>
      <c r="B349" s="3">
        <v>0</v>
      </c>
      <c r="C349" s="3">
        <v>0</v>
      </c>
      <c r="D349" s="3">
        <v>0</v>
      </c>
      <c r="E349">
        <v>0</v>
      </c>
      <c r="F349">
        <v>0</v>
      </c>
      <c r="G349">
        <v>0</v>
      </c>
      <c r="H349">
        <v>0</v>
      </c>
      <c r="I349" s="3">
        <v>0</v>
      </c>
      <c r="J349" s="3">
        <v>0</v>
      </c>
      <c r="K349" s="3">
        <v>0</v>
      </c>
    </row>
    <row r="350" spans="1:11" ht="30">
      <c r="A350" s="23" t="s">
        <v>830</v>
      </c>
      <c r="B350" s="3">
        <v>0</v>
      </c>
      <c r="C350" s="3">
        <v>0</v>
      </c>
      <c r="D350" s="3">
        <v>0</v>
      </c>
      <c r="E350">
        <v>0</v>
      </c>
      <c r="F350">
        <v>0</v>
      </c>
      <c r="G350">
        <v>0</v>
      </c>
      <c r="H350">
        <v>0</v>
      </c>
      <c r="I350" s="3">
        <v>0</v>
      </c>
      <c r="J350" s="3">
        <v>0</v>
      </c>
      <c r="K350" s="3">
        <v>0</v>
      </c>
    </row>
    <row r="351" spans="1:11">
      <c r="A351" s="23" t="s">
        <v>1605</v>
      </c>
      <c r="B351" s="3">
        <v>0</v>
      </c>
      <c r="C351" s="3">
        <v>0</v>
      </c>
      <c r="D351" s="3">
        <v>0</v>
      </c>
      <c r="E351">
        <v>0</v>
      </c>
      <c r="F351">
        <v>0</v>
      </c>
      <c r="G351">
        <v>0</v>
      </c>
      <c r="H351">
        <v>0</v>
      </c>
      <c r="I351" s="3">
        <v>0</v>
      </c>
      <c r="J351" s="3">
        <v>0</v>
      </c>
      <c r="K351" s="3">
        <v>0</v>
      </c>
    </row>
    <row r="352" spans="1:11">
      <c r="A352" s="23" t="s">
        <v>1464</v>
      </c>
      <c r="B352" s="3">
        <v>0</v>
      </c>
      <c r="C352" s="3">
        <v>0</v>
      </c>
      <c r="D352" s="3">
        <v>0</v>
      </c>
      <c r="E352">
        <v>0</v>
      </c>
      <c r="F352">
        <v>0</v>
      </c>
      <c r="G352">
        <v>0</v>
      </c>
      <c r="H352">
        <v>0</v>
      </c>
      <c r="I352" s="3">
        <v>0</v>
      </c>
      <c r="J352" s="3">
        <v>0</v>
      </c>
      <c r="K352" s="3">
        <v>0</v>
      </c>
    </row>
    <row r="353" spans="1:11">
      <c r="A353" s="23" t="s">
        <v>852</v>
      </c>
      <c r="B353" s="3">
        <v>0</v>
      </c>
      <c r="C353" s="3">
        <v>0</v>
      </c>
      <c r="D353" s="3">
        <v>0</v>
      </c>
      <c r="E353">
        <v>0</v>
      </c>
      <c r="F353">
        <v>0</v>
      </c>
      <c r="G353">
        <v>0</v>
      </c>
      <c r="H353">
        <v>0</v>
      </c>
      <c r="I353" s="3">
        <v>0</v>
      </c>
      <c r="J353" s="3">
        <v>0</v>
      </c>
      <c r="K353" s="3">
        <v>0</v>
      </c>
    </row>
    <row r="354" spans="1:11">
      <c r="A354" s="23" t="s">
        <v>1169</v>
      </c>
      <c r="B354" s="3">
        <v>0</v>
      </c>
      <c r="C354" s="3">
        <v>0</v>
      </c>
      <c r="D354" s="3">
        <v>0</v>
      </c>
      <c r="E354">
        <v>0</v>
      </c>
      <c r="F354">
        <v>0</v>
      </c>
      <c r="G354">
        <v>0</v>
      </c>
      <c r="H354">
        <v>0</v>
      </c>
      <c r="I354" s="3">
        <v>0</v>
      </c>
      <c r="J354" s="3">
        <v>0</v>
      </c>
      <c r="K354" s="3">
        <v>0</v>
      </c>
    </row>
    <row r="355" spans="1:11">
      <c r="A355" s="23" t="s">
        <v>1418</v>
      </c>
      <c r="B355" s="3">
        <v>0</v>
      </c>
      <c r="C355" s="3">
        <v>0</v>
      </c>
      <c r="D355" s="3">
        <v>0</v>
      </c>
      <c r="E355">
        <v>0</v>
      </c>
      <c r="F355">
        <v>0</v>
      </c>
      <c r="G355">
        <v>0</v>
      </c>
      <c r="H355">
        <v>0</v>
      </c>
      <c r="I355" s="3">
        <v>0</v>
      </c>
      <c r="J355" s="3">
        <v>0</v>
      </c>
      <c r="K355" s="3">
        <v>0</v>
      </c>
    </row>
    <row r="356" spans="1:11" ht="30">
      <c r="A356" s="23" t="s">
        <v>831</v>
      </c>
      <c r="B356" s="3">
        <v>0</v>
      </c>
      <c r="C356" s="3">
        <v>0</v>
      </c>
      <c r="D356" s="3">
        <v>0</v>
      </c>
      <c r="E356">
        <v>0</v>
      </c>
      <c r="F356">
        <v>0</v>
      </c>
      <c r="G356">
        <v>0</v>
      </c>
      <c r="H356">
        <v>0</v>
      </c>
      <c r="I356" s="3">
        <v>0</v>
      </c>
      <c r="J356" s="3">
        <v>0</v>
      </c>
      <c r="K356" s="3">
        <v>0</v>
      </c>
    </row>
    <row r="357" spans="1:11">
      <c r="A357" s="23" t="s">
        <v>595</v>
      </c>
      <c r="B357" s="3">
        <v>0</v>
      </c>
      <c r="C357" s="3">
        <v>0</v>
      </c>
      <c r="D357" s="3">
        <v>0</v>
      </c>
      <c r="E357">
        <v>0</v>
      </c>
      <c r="F357">
        <v>0</v>
      </c>
      <c r="G357">
        <v>0</v>
      </c>
      <c r="H357">
        <v>0</v>
      </c>
      <c r="I357" s="3">
        <v>0</v>
      </c>
      <c r="J357" s="3">
        <v>0</v>
      </c>
      <c r="K357" s="3">
        <v>0</v>
      </c>
    </row>
    <row r="358" spans="1:11">
      <c r="A358" s="23" t="s">
        <v>596</v>
      </c>
      <c r="B358" s="3">
        <v>0</v>
      </c>
      <c r="C358" s="3">
        <v>0</v>
      </c>
      <c r="D358" s="3">
        <v>0</v>
      </c>
      <c r="E358">
        <v>0</v>
      </c>
      <c r="F358">
        <v>0</v>
      </c>
      <c r="G358">
        <v>0</v>
      </c>
      <c r="H358">
        <v>0</v>
      </c>
      <c r="I358" s="3">
        <v>0</v>
      </c>
      <c r="J358" s="3">
        <v>0</v>
      </c>
      <c r="K358" s="3">
        <v>0</v>
      </c>
    </row>
    <row r="359" spans="1:11">
      <c r="A359" s="23" t="s">
        <v>1550</v>
      </c>
      <c r="B359" s="3">
        <v>0</v>
      </c>
      <c r="C359" s="3">
        <v>0</v>
      </c>
      <c r="D359" s="3">
        <v>0</v>
      </c>
      <c r="E359">
        <v>0</v>
      </c>
      <c r="F359">
        <v>0</v>
      </c>
      <c r="G359">
        <v>0</v>
      </c>
      <c r="H359">
        <v>0</v>
      </c>
      <c r="I359" s="3">
        <v>0</v>
      </c>
      <c r="J359" s="3">
        <v>0</v>
      </c>
      <c r="K359" s="3">
        <v>0</v>
      </c>
    </row>
    <row r="360" spans="1:11" ht="30">
      <c r="A360" s="23" t="s">
        <v>832</v>
      </c>
      <c r="B360" s="3">
        <v>0</v>
      </c>
      <c r="C360" s="3">
        <v>0</v>
      </c>
      <c r="D360" s="3">
        <v>0</v>
      </c>
      <c r="E360">
        <v>0</v>
      </c>
      <c r="F360">
        <v>0</v>
      </c>
      <c r="G360">
        <v>0</v>
      </c>
      <c r="H360">
        <v>0</v>
      </c>
      <c r="I360" s="3">
        <v>0</v>
      </c>
      <c r="J360" s="3">
        <v>0</v>
      </c>
      <c r="K360" s="3">
        <v>0</v>
      </c>
    </row>
    <row r="361" spans="1:11" ht="30">
      <c r="A361" s="23" t="s">
        <v>1419</v>
      </c>
      <c r="B361" s="3">
        <v>0</v>
      </c>
      <c r="C361" s="3">
        <v>0</v>
      </c>
      <c r="D361" s="3">
        <v>0</v>
      </c>
      <c r="E361">
        <v>0</v>
      </c>
      <c r="F361">
        <v>0</v>
      </c>
      <c r="G361">
        <v>0</v>
      </c>
      <c r="H361">
        <v>0</v>
      </c>
      <c r="I361" s="3">
        <v>0</v>
      </c>
      <c r="J361" s="3">
        <v>0</v>
      </c>
      <c r="K361" s="3">
        <v>0</v>
      </c>
    </row>
    <row r="362" spans="1:11" ht="30">
      <c r="A362" s="23" t="s">
        <v>1401</v>
      </c>
      <c r="B362" s="3">
        <v>0</v>
      </c>
      <c r="C362" s="3">
        <v>0</v>
      </c>
      <c r="D362" s="3">
        <v>0</v>
      </c>
      <c r="E362">
        <v>0</v>
      </c>
      <c r="F362">
        <v>0</v>
      </c>
      <c r="G362">
        <v>0</v>
      </c>
      <c r="H362">
        <v>0</v>
      </c>
      <c r="I362" s="3">
        <v>0</v>
      </c>
      <c r="J362" s="3">
        <v>0</v>
      </c>
      <c r="K362" s="3">
        <v>0</v>
      </c>
    </row>
    <row r="363" spans="1:11" ht="30">
      <c r="A363" s="23" t="s">
        <v>1556</v>
      </c>
      <c r="B363" s="3">
        <v>0</v>
      </c>
      <c r="C363" s="3">
        <v>0</v>
      </c>
      <c r="D363" s="3">
        <v>0</v>
      </c>
      <c r="E363">
        <v>0</v>
      </c>
      <c r="F363">
        <v>0</v>
      </c>
      <c r="G363">
        <v>0</v>
      </c>
      <c r="H363">
        <v>0</v>
      </c>
      <c r="I363" s="3">
        <v>0</v>
      </c>
      <c r="J363" s="3">
        <v>0</v>
      </c>
      <c r="K363" s="3">
        <v>0</v>
      </c>
    </row>
    <row r="364" spans="1:11" ht="30">
      <c r="A364" s="23" t="s">
        <v>1402</v>
      </c>
      <c r="B364" s="3">
        <v>0</v>
      </c>
      <c r="C364" s="3">
        <v>0</v>
      </c>
      <c r="D364" s="3">
        <v>0</v>
      </c>
      <c r="E364">
        <v>0</v>
      </c>
      <c r="F364">
        <v>0</v>
      </c>
      <c r="G364">
        <v>0</v>
      </c>
      <c r="H364">
        <v>0</v>
      </c>
      <c r="I364" s="3">
        <v>0</v>
      </c>
      <c r="J364" s="3">
        <v>0</v>
      </c>
      <c r="K364" s="3">
        <v>0</v>
      </c>
    </row>
    <row r="365" spans="1:11" ht="45">
      <c r="A365" s="23" t="s">
        <v>1720</v>
      </c>
      <c r="B365" s="3">
        <v>0</v>
      </c>
      <c r="C365" s="3">
        <v>0</v>
      </c>
      <c r="D365" s="3">
        <v>0</v>
      </c>
      <c r="E365">
        <v>0</v>
      </c>
      <c r="F365">
        <v>0</v>
      </c>
      <c r="G365">
        <v>0</v>
      </c>
      <c r="H365">
        <v>0</v>
      </c>
      <c r="I365" s="3">
        <v>0</v>
      </c>
      <c r="J365" s="3">
        <v>0</v>
      </c>
      <c r="K365" s="3">
        <v>0</v>
      </c>
    </row>
    <row r="366" spans="1:11" ht="45">
      <c r="A366" s="23" t="s">
        <v>1697</v>
      </c>
      <c r="B366" s="3">
        <v>0</v>
      </c>
      <c r="C366" s="3">
        <v>0</v>
      </c>
      <c r="D366" s="3">
        <v>0</v>
      </c>
      <c r="E366">
        <v>0</v>
      </c>
      <c r="F366">
        <v>0</v>
      </c>
      <c r="G366">
        <v>0</v>
      </c>
      <c r="H366">
        <v>0</v>
      </c>
      <c r="I366" s="3">
        <v>0</v>
      </c>
      <c r="J366" s="3">
        <v>0</v>
      </c>
      <c r="K366" s="3">
        <v>0</v>
      </c>
    </row>
    <row r="367" spans="1:11" ht="45">
      <c r="A367" s="23" t="s">
        <v>1698</v>
      </c>
      <c r="B367" s="3">
        <v>0</v>
      </c>
      <c r="C367" s="3">
        <v>0</v>
      </c>
      <c r="D367" s="3">
        <v>0</v>
      </c>
      <c r="E367">
        <v>0</v>
      </c>
      <c r="F367">
        <v>0</v>
      </c>
      <c r="G367">
        <v>0</v>
      </c>
      <c r="H367">
        <v>0</v>
      </c>
      <c r="I367" s="3">
        <v>0</v>
      </c>
      <c r="J367" s="3">
        <v>0</v>
      </c>
      <c r="K367" s="3">
        <v>0</v>
      </c>
    </row>
    <row r="368" spans="1:11" ht="45">
      <c r="A368" s="23" t="s">
        <v>833</v>
      </c>
      <c r="B368">
        <v>0</v>
      </c>
      <c r="C368" s="3">
        <v>0</v>
      </c>
      <c r="D368" s="3">
        <v>0</v>
      </c>
      <c r="E368">
        <v>0</v>
      </c>
      <c r="F368">
        <v>0</v>
      </c>
      <c r="G368">
        <v>0</v>
      </c>
      <c r="H368">
        <v>0</v>
      </c>
      <c r="I368" s="3">
        <v>0</v>
      </c>
      <c r="J368" s="3">
        <v>0</v>
      </c>
      <c r="K368" s="3">
        <v>0</v>
      </c>
    </row>
    <row r="369" spans="1:11" ht="30">
      <c r="A369" s="23" t="s">
        <v>1729</v>
      </c>
      <c r="B369">
        <v>0</v>
      </c>
      <c r="C369" s="3">
        <v>0</v>
      </c>
      <c r="D369" s="3">
        <v>0</v>
      </c>
      <c r="E369">
        <v>0</v>
      </c>
      <c r="F369">
        <v>0</v>
      </c>
      <c r="G369">
        <v>0</v>
      </c>
      <c r="H369">
        <v>0</v>
      </c>
      <c r="I369" s="3">
        <v>0</v>
      </c>
      <c r="J369" s="3">
        <v>0</v>
      </c>
      <c r="K369" s="3">
        <v>0</v>
      </c>
    </row>
    <row r="370" spans="1:11" ht="30">
      <c r="A370" s="23" t="s">
        <v>1537</v>
      </c>
      <c r="B370">
        <v>0</v>
      </c>
      <c r="C370" s="3">
        <v>0</v>
      </c>
      <c r="D370" s="3">
        <v>0</v>
      </c>
      <c r="E370">
        <v>0</v>
      </c>
      <c r="F370">
        <v>0</v>
      </c>
      <c r="G370">
        <v>0</v>
      </c>
      <c r="H370">
        <v>0</v>
      </c>
      <c r="I370" s="3">
        <v>0</v>
      </c>
      <c r="J370" s="3">
        <v>0</v>
      </c>
      <c r="K370" s="3">
        <v>0</v>
      </c>
    </row>
    <row r="371" spans="1:11" ht="30">
      <c r="A371" s="23" t="s">
        <v>1721</v>
      </c>
      <c r="B371">
        <v>0</v>
      </c>
      <c r="C371" s="3">
        <v>0</v>
      </c>
      <c r="D371" s="3">
        <v>0</v>
      </c>
      <c r="E371">
        <v>0</v>
      </c>
      <c r="F371">
        <v>0</v>
      </c>
      <c r="G371">
        <v>0</v>
      </c>
      <c r="H371">
        <v>0</v>
      </c>
      <c r="I371" s="3">
        <v>0</v>
      </c>
      <c r="J371" s="3">
        <v>0</v>
      </c>
      <c r="K371" s="3">
        <v>0</v>
      </c>
    </row>
    <row r="372" spans="1:11" ht="30">
      <c r="A372" s="23" t="s">
        <v>513</v>
      </c>
      <c r="B372">
        <v>0</v>
      </c>
      <c r="C372" s="3">
        <v>0</v>
      </c>
      <c r="D372" s="3">
        <v>0</v>
      </c>
      <c r="E372">
        <v>0</v>
      </c>
      <c r="F372">
        <v>0</v>
      </c>
      <c r="G372">
        <v>0</v>
      </c>
      <c r="H372">
        <v>0</v>
      </c>
      <c r="I372" s="3">
        <v>0</v>
      </c>
      <c r="J372" s="3">
        <v>0</v>
      </c>
      <c r="K372" s="3">
        <v>0</v>
      </c>
    </row>
    <row r="373" spans="1:11" ht="30">
      <c r="A373" s="23" t="s">
        <v>1727</v>
      </c>
      <c r="B373">
        <v>0</v>
      </c>
      <c r="C373" s="3">
        <v>0</v>
      </c>
      <c r="D373" s="3">
        <v>0</v>
      </c>
      <c r="E373">
        <v>0</v>
      </c>
      <c r="F373">
        <v>0</v>
      </c>
      <c r="G373">
        <v>0</v>
      </c>
      <c r="H373">
        <v>0</v>
      </c>
      <c r="I373" s="3">
        <v>0</v>
      </c>
      <c r="J373" s="3">
        <v>0</v>
      </c>
      <c r="K373" s="3">
        <v>0</v>
      </c>
    </row>
    <row r="374" spans="1:11" ht="30">
      <c r="A374" s="23" t="s">
        <v>1552</v>
      </c>
      <c r="B374">
        <v>0</v>
      </c>
      <c r="C374" s="3">
        <v>0</v>
      </c>
      <c r="D374" s="3">
        <v>0</v>
      </c>
      <c r="E374">
        <v>0</v>
      </c>
      <c r="F374">
        <v>0</v>
      </c>
      <c r="G374">
        <v>0</v>
      </c>
      <c r="H374">
        <v>0</v>
      </c>
      <c r="I374" s="3">
        <v>0</v>
      </c>
      <c r="J374" s="3">
        <v>0</v>
      </c>
      <c r="K374" s="3">
        <v>0</v>
      </c>
    </row>
    <row r="375" spans="1:11" ht="30">
      <c r="A375" s="23" t="s">
        <v>427</v>
      </c>
      <c r="B375">
        <v>0</v>
      </c>
      <c r="C375" s="3">
        <v>0</v>
      </c>
      <c r="D375" s="3">
        <v>0</v>
      </c>
      <c r="E375">
        <v>0</v>
      </c>
      <c r="F375">
        <v>0</v>
      </c>
      <c r="G375">
        <v>0</v>
      </c>
      <c r="H375">
        <v>0</v>
      </c>
      <c r="I375" s="3">
        <v>0</v>
      </c>
      <c r="J375" s="3">
        <v>0</v>
      </c>
      <c r="K375" s="3">
        <v>0</v>
      </c>
    </row>
    <row r="376" spans="1:11" ht="30">
      <c r="A376" s="23" t="s">
        <v>514</v>
      </c>
      <c r="B376">
        <v>0</v>
      </c>
      <c r="C376" s="3">
        <v>0</v>
      </c>
      <c r="D376" s="3">
        <v>0</v>
      </c>
      <c r="E376">
        <v>0</v>
      </c>
      <c r="F376">
        <v>0</v>
      </c>
      <c r="G376">
        <v>0</v>
      </c>
      <c r="H376">
        <v>0</v>
      </c>
      <c r="I376" s="3">
        <v>0</v>
      </c>
      <c r="J376" s="3">
        <v>0</v>
      </c>
      <c r="K376" s="3">
        <v>0</v>
      </c>
    </row>
    <row r="377" spans="1:11" ht="45">
      <c r="A377" s="23" t="s">
        <v>834</v>
      </c>
      <c r="B377">
        <v>0</v>
      </c>
      <c r="C377" s="3">
        <v>0</v>
      </c>
      <c r="D377" s="3">
        <v>0</v>
      </c>
      <c r="E377">
        <v>0</v>
      </c>
      <c r="F377">
        <v>0</v>
      </c>
      <c r="G377">
        <v>0</v>
      </c>
      <c r="H377">
        <v>0</v>
      </c>
      <c r="I377" s="3">
        <v>0</v>
      </c>
      <c r="J377" s="3">
        <v>0</v>
      </c>
      <c r="K377" s="3">
        <v>0</v>
      </c>
    </row>
    <row r="378" spans="1:11" ht="30">
      <c r="A378" s="23" t="s">
        <v>1161</v>
      </c>
      <c r="B378">
        <v>0</v>
      </c>
      <c r="C378" s="3">
        <v>0</v>
      </c>
      <c r="D378" s="3">
        <v>0</v>
      </c>
      <c r="E378">
        <v>0</v>
      </c>
      <c r="F378">
        <v>0</v>
      </c>
      <c r="G378">
        <v>0</v>
      </c>
      <c r="H378">
        <v>0</v>
      </c>
      <c r="I378" s="3">
        <v>0</v>
      </c>
      <c r="J378" s="3">
        <v>0</v>
      </c>
      <c r="K378" s="3">
        <v>0</v>
      </c>
    </row>
    <row r="379" spans="1:11" ht="30">
      <c r="A379" s="23" t="s">
        <v>1378</v>
      </c>
      <c r="B379">
        <v>0</v>
      </c>
      <c r="C379" s="3">
        <v>0</v>
      </c>
      <c r="D379" s="3">
        <v>0</v>
      </c>
      <c r="E379">
        <v>0</v>
      </c>
      <c r="F379">
        <v>0</v>
      </c>
      <c r="G379">
        <v>0</v>
      </c>
      <c r="H379">
        <v>0</v>
      </c>
      <c r="I379" s="3">
        <v>0</v>
      </c>
      <c r="J379" s="3">
        <v>0</v>
      </c>
      <c r="K379" s="3">
        <v>0</v>
      </c>
    </row>
    <row r="380" spans="1:11" ht="30">
      <c r="A380" s="23" t="s">
        <v>1232</v>
      </c>
      <c r="B380">
        <v>0</v>
      </c>
      <c r="C380" s="3">
        <v>0</v>
      </c>
      <c r="D380" s="3">
        <v>0</v>
      </c>
      <c r="E380">
        <v>0</v>
      </c>
      <c r="F380">
        <v>0</v>
      </c>
      <c r="G380">
        <v>0</v>
      </c>
      <c r="H380">
        <v>0</v>
      </c>
      <c r="I380" s="3">
        <v>0</v>
      </c>
      <c r="J380" s="3">
        <v>0</v>
      </c>
      <c r="K380" s="3">
        <v>0</v>
      </c>
    </row>
    <row r="381" spans="1:11" ht="30">
      <c r="A381" s="23" t="s">
        <v>617</v>
      </c>
      <c r="B381">
        <v>0</v>
      </c>
      <c r="C381" s="3">
        <v>0</v>
      </c>
      <c r="D381" s="3">
        <v>0</v>
      </c>
      <c r="E381">
        <v>0</v>
      </c>
      <c r="F381">
        <v>0</v>
      </c>
      <c r="G381">
        <v>0</v>
      </c>
      <c r="H381">
        <v>0</v>
      </c>
      <c r="I381" s="3">
        <v>0</v>
      </c>
      <c r="J381" s="3">
        <v>0</v>
      </c>
      <c r="K381" s="3">
        <v>0</v>
      </c>
    </row>
    <row r="382" spans="1:11" ht="30">
      <c r="A382" s="23" t="s">
        <v>1379</v>
      </c>
      <c r="B382">
        <v>0</v>
      </c>
      <c r="C382" s="3">
        <v>0</v>
      </c>
      <c r="D382" s="3">
        <v>0</v>
      </c>
      <c r="E382">
        <v>0</v>
      </c>
      <c r="F382">
        <v>0</v>
      </c>
      <c r="G382">
        <v>0</v>
      </c>
      <c r="H382">
        <v>0</v>
      </c>
      <c r="I382" s="3">
        <v>0</v>
      </c>
      <c r="J382" s="3">
        <v>0</v>
      </c>
      <c r="K382" s="3">
        <v>0</v>
      </c>
    </row>
    <row r="383" spans="1:11" ht="30">
      <c r="A383" s="23" t="s">
        <v>310</v>
      </c>
      <c r="B383">
        <v>0</v>
      </c>
      <c r="C383" s="3">
        <v>0</v>
      </c>
      <c r="D383" s="3">
        <v>0</v>
      </c>
      <c r="E383">
        <v>0</v>
      </c>
      <c r="F383">
        <v>0</v>
      </c>
      <c r="G383">
        <v>0</v>
      </c>
      <c r="H383">
        <v>0</v>
      </c>
      <c r="I383" s="3">
        <v>0</v>
      </c>
      <c r="J383" s="3">
        <v>0</v>
      </c>
      <c r="K383" s="3">
        <v>0</v>
      </c>
    </row>
    <row r="384" spans="1:11" ht="30">
      <c r="A384" s="23" t="s">
        <v>1198</v>
      </c>
      <c r="B384">
        <v>0</v>
      </c>
      <c r="C384" s="3">
        <v>0</v>
      </c>
      <c r="D384" s="3">
        <v>0</v>
      </c>
      <c r="E384">
        <v>0</v>
      </c>
      <c r="F384">
        <v>0</v>
      </c>
      <c r="G384">
        <v>0</v>
      </c>
      <c r="H384">
        <v>0</v>
      </c>
      <c r="I384" s="3">
        <v>0</v>
      </c>
      <c r="J384" s="3">
        <v>0</v>
      </c>
      <c r="K384" s="3">
        <v>0</v>
      </c>
    </row>
    <row r="385" spans="1:11" ht="30">
      <c r="A385" s="23" t="s">
        <v>1162</v>
      </c>
      <c r="B385">
        <v>0</v>
      </c>
      <c r="C385" s="3">
        <v>0</v>
      </c>
      <c r="D385" s="3">
        <v>0</v>
      </c>
      <c r="E385">
        <v>0</v>
      </c>
      <c r="F385">
        <v>0</v>
      </c>
      <c r="G385">
        <v>0</v>
      </c>
      <c r="H385">
        <v>0</v>
      </c>
      <c r="I385" s="3">
        <v>0</v>
      </c>
      <c r="J385" s="3">
        <v>0</v>
      </c>
      <c r="K385" s="3">
        <v>0</v>
      </c>
    </row>
    <row r="386" spans="1:11" ht="30">
      <c r="A386" s="23" t="s">
        <v>1163</v>
      </c>
      <c r="B386">
        <v>0</v>
      </c>
      <c r="C386" s="3">
        <v>0</v>
      </c>
      <c r="D386" s="3">
        <v>0</v>
      </c>
      <c r="E386">
        <v>0</v>
      </c>
      <c r="F386">
        <v>0</v>
      </c>
      <c r="G386">
        <v>0</v>
      </c>
      <c r="H386">
        <v>0</v>
      </c>
      <c r="I386" s="3">
        <v>0</v>
      </c>
      <c r="J386" s="3">
        <v>0</v>
      </c>
      <c r="K386" s="3">
        <v>0</v>
      </c>
    </row>
    <row r="387" spans="1:11" ht="45">
      <c r="A387" s="23" t="s">
        <v>835</v>
      </c>
      <c r="B387">
        <v>0</v>
      </c>
      <c r="C387" s="3">
        <v>0</v>
      </c>
      <c r="D387" s="3">
        <v>0</v>
      </c>
      <c r="E387">
        <v>0</v>
      </c>
      <c r="F387">
        <v>0</v>
      </c>
      <c r="G387">
        <v>0</v>
      </c>
      <c r="H387">
        <v>0</v>
      </c>
      <c r="I387" s="3">
        <v>0</v>
      </c>
      <c r="J387" s="3">
        <v>0</v>
      </c>
      <c r="K387" s="3">
        <v>0</v>
      </c>
    </row>
    <row r="388" spans="1:11" ht="30">
      <c r="A388" s="23" t="s">
        <v>309</v>
      </c>
      <c r="B388">
        <v>0</v>
      </c>
      <c r="C388" s="3">
        <v>0</v>
      </c>
      <c r="D388" s="3">
        <v>0</v>
      </c>
      <c r="E388">
        <v>0</v>
      </c>
      <c r="F388">
        <v>0</v>
      </c>
      <c r="G388">
        <v>0</v>
      </c>
      <c r="H388">
        <v>0</v>
      </c>
      <c r="I388" s="3">
        <v>0</v>
      </c>
      <c r="J388" s="3">
        <v>0</v>
      </c>
      <c r="K388" s="3">
        <v>0</v>
      </c>
    </row>
    <row r="389" spans="1:11" ht="30">
      <c r="A389" s="23" t="s">
        <v>1478</v>
      </c>
      <c r="B389">
        <v>0</v>
      </c>
      <c r="C389" s="3">
        <v>0</v>
      </c>
      <c r="D389" s="3">
        <v>0</v>
      </c>
      <c r="E389">
        <v>0</v>
      </c>
      <c r="F389">
        <v>0</v>
      </c>
      <c r="G389">
        <v>0</v>
      </c>
      <c r="H389">
        <v>0</v>
      </c>
      <c r="I389" s="3">
        <v>0</v>
      </c>
      <c r="J389" s="3">
        <v>0</v>
      </c>
      <c r="K389" s="3">
        <v>0</v>
      </c>
    </row>
    <row r="390" spans="1:11" ht="60">
      <c r="A390" s="24" t="s">
        <v>288</v>
      </c>
      <c r="B390" s="3">
        <v>0</v>
      </c>
      <c r="C390" s="3">
        <v>0</v>
      </c>
      <c r="D390" s="3">
        <v>0</v>
      </c>
      <c r="E390">
        <v>0</v>
      </c>
      <c r="F390">
        <v>0</v>
      </c>
      <c r="G390">
        <v>0</v>
      </c>
      <c r="H390">
        <v>0</v>
      </c>
      <c r="I390" s="3">
        <v>0</v>
      </c>
      <c r="J390" s="3">
        <v>0</v>
      </c>
      <c r="K390" s="3">
        <v>0</v>
      </c>
    </row>
    <row r="391" spans="1:11">
      <c r="A391" s="23" t="s">
        <v>19</v>
      </c>
      <c r="B391" s="3">
        <v>0</v>
      </c>
      <c r="C391" s="3">
        <v>0</v>
      </c>
      <c r="D391" s="3">
        <v>0</v>
      </c>
      <c r="E391">
        <v>0</v>
      </c>
      <c r="F391">
        <v>0</v>
      </c>
      <c r="G391">
        <v>0</v>
      </c>
      <c r="H391">
        <v>0</v>
      </c>
      <c r="I391" s="3">
        <v>0</v>
      </c>
      <c r="J391" s="3">
        <v>0</v>
      </c>
      <c r="K391" s="3">
        <v>0</v>
      </c>
    </row>
    <row r="392" spans="1:11">
      <c r="A392" s="23" t="s">
        <v>21</v>
      </c>
      <c r="B392" s="3">
        <v>0</v>
      </c>
      <c r="C392" s="3">
        <v>0</v>
      </c>
      <c r="D392" s="3">
        <v>0</v>
      </c>
      <c r="E392">
        <v>0</v>
      </c>
      <c r="F392">
        <v>0</v>
      </c>
      <c r="G392">
        <v>0</v>
      </c>
      <c r="H392">
        <v>0</v>
      </c>
      <c r="I392">
        <v>82</v>
      </c>
      <c r="J392">
        <v>0</v>
      </c>
      <c r="K392">
        <v>0</v>
      </c>
    </row>
    <row r="393" spans="1:11">
      <c r="A393" s="23" t="s">
        <v>837</v>
      </c>
      <c r="B393" s="3">
        <v>0</v>
      </c>
      <c r="C393" s="3">
        <v>0</v>
      </c>
      <c r="D393" s="3">
        <v>0</v>
      </c>
      <c r="E393">
        <v>0</v>
      </c>
      <c r="F393">
        <v>0</v>
      </c>
      <c r="G393">
        <v>0</v>
      </c>
      <c r="H393">
        <v>0</v>
      </c>
      <c r="I393" s="3">
        <v>0</v>
      </c>
      <c r="J393" s="3">
        <v>0</v>
      </c>
      <c r="K393" s="3">
        <v>0</v>
      </c>
    </row>
    <row r="394" spans="1:11">
      <c r="A394" s="23" t="s">
        <v>836</v>
      </c>
      <c r="B394" s="3">
        <v>0</v>
      </c>
      <c r="C394" s="3">
        <v>0</v>
      </c>
      <c r="D394" s="3">
        <v>0</v>
      </c>
      <c r="E394">
        <v>0</v>
      </c>
      <c r="F394">
        <v>0</v>
      </c>
      <c r="G394">
        <v>0</v>
      </c>
      <c r="H394">
        <v>0</v>
      </c>
      <c r="I394" s="3">
        <v>0</v>
      </c>
      <c r="J394" s="3">
        <v>0</v>
      </c>
      <c r="K394" s="3">
        <v>0</v>
      </c>
    </row>
    <row r="395" spans="1:11">
      <c r="A395" s="23" t="s">
        <v>22</v>
      </c>
      <c r="B395" s="3">
        <v>0</v>
      </c>
      <c r="C395" s="3">
        <v>0</v>
      </c>
      <c r="D395" s="3">
        <v>0</v>
      </c>
      <c r="E395">
        <v>0</v>
      </c>
      <c r="F395">
        <v>0</v>
      </c>
      <c r="G395">
        <v>0</v>
      </c>
      <c r="H395">
        <v>0</v>
      </c>
      <c r="I395" s="3">
        <v>0</v>
      </c>
      <c r="J395" s="3">
        <v>0</v>
      </c>
      <c r="K395" s="3">
        <v>0</v>
      </c>
    </row>
    <row r="396" spans="1:11">
      <c r="A396" s="23" t="s">
        <v>838</v>
      </c>
      <c r="B396" s="3">
        <v>0</v>
      </c>
      <c r="C396" s="3">
        <v>0</v>
      </c>
      <c r="D396" s="3">
        <v>0</v>
      </c>
      <c r="E396">
        <v>0</v>
      </c>
      <c r="F396">
        <v>0</v>
      </c>
      <c r="G396">
        <v>0</v>
      </c>
      <c r="H396">
        <v>0</v>
      </c>
      <c r="I396" s="3">
        <v>0</v>
      </c>
      <c r="J396" s="3">
        <v>0</v>
      </c>
      <c r="K396" s="3">
        <v>0</v>
      </c>
    </row>
    <row r="397" spans="1:11">
      <c r="A397" s="23" t="s">
        <v>80</v>
      </c>
      <c r="B397" s="3">
        <v>0</v>
      </c>
      <c r="C397" s="3">
        <v>0</v>
      </c>
      <c r="D397" s="3">
        <v>0</v>
      </c>
      <c r="E397">
        <v>0</v>
      </c>
      <c r="F397">
        <v>0</v>
      </c>
      <c r="G397">
        <v>0</v>
      </c>
      <c r="H397">
        <v>0</v>
      </c>
      <c r="I397" s="3">
        <v>0</v>
      </c>
      <c r="J397">
        <v>53</v>
      </c>
      <c r="K397" s="3">
        <v>0</v>
      </c>
    </row>
    <row r="398" spans="1:11">
      <c r="A398" s="23" t="s">
        <v>180</v>
      </c>
      <c r="B398" s="3">
        <v>0</v>
      </c>
      <c r="C398" s="3">
        <v>0</v>
      </c>
      <c r="D398" s="3">
        <v>0</v>
      </c>
      <c r="E398">
        <v>0</v>
      </c>
      <c r="F398">
        <v>0</v>
      </c>
      <c r="G398">
        <v>0</v>
      </c>
      <c r="H398">
        <v>0</v>
      </c>
      <c r="I398" s="3">
        <v>0</v>
      </c>
      <c r="J398">
        <v>0</v>
      </c>
      <c r="K398" s="3">
        <v>0</v>
      </c>
    </row>
    <row r="399" spans="1:11">
      <c r="A399" s="23" t="s">
        <v>839</v>
      </c>
      <c r="B399" s="3">
        <v>0</v>
      </c>
      <c r="C399" s="3">
        <v>0</v>
      </c>
      <c r="D399" s="3">
        <v>0</v>
      </c>
      <c r="E399">
        <v>0</v>
      </c>
      <c r="F399">
        <v>0</v>
      </c>
      <c r="G399">
        <v>0</v>
      </c>
      <c r="H399">
        <v>0</v>
      </c>
      <c r="I399" s="3">
        <v>0</v>
      </c>
      <c r="J399">
        <v>0</v>
      </c>
      <c r="K399" s="3">
        <v>0</v>
      </c>
    </row>
    <row r="400" spans="1:11">
      <c r="A400" s="23" t="s">
        <v>72</v>
      </c>
      <c r="B400" s="3">
        <v>0</v>
      </c>
      <c r="C400" s="3">
        <v>0</v>
      </c>
      <c r="D400" s="3">
        <v>0</v>
      </c>
      <c r="E400">
        <v>0</v>
      </c>
      <c r="F400">
        <v>0</v>
      </c>
      <c r="G400">
        <v>0</v>
      </c>
      <c r="H400">
        <v>0</v>
      </c>
      <c r="I400" s="3">
        <v>0</v>
      </c>
      <c r="J400" s="3">
        <v>0</v>
      </c>
      <c r="K400" s="3">
        <v>0</v>
      </c>
    </row>
    <row r="401" spans="1:11">
      <c r="A401" s="23" t="s">
        <v>81</v>
      </c>
      <c r="B401" s="3">
        <v>0</v>
      </c>
      <c r="C401" s="3">
        <v>0</v>
      </c>
      <c r="D401" s="3">
        <v>0</v>
      </c>
      <c r="E401">
        <v>0</v>
      </c>
      <c r="F401">
        <v>0</v>
      </c>
      <c r="G401">
        <v>0</v>
      </c>
      <c r="H401">
        <v>0</v>
      </c>
      <c r="I401" s="3">
        <v>0</v>
      </c>
      <c r="J401">
        <v>38</v>
      </c>
      <c r="K401" s="3">
        <v>0</v>
      </c>
    </row>
    <row r="402" spans="1:11">
      <c r="A402" s="23" t="s">
        <v>840</v>
      </c>
      <c r="B402" s="3">
        <v>0</v>
      </c>
      <c r="C402" s="3">
        <v>0</v>
      </c>
      <c r="D402" s="3">
        <v>0</v>
      </c>
      <c r="E402">
        <v>0</v>
      </c>
      <c r="F402">
        <v>0</v>
      </c>
      <c r="G402">
        <v>0</v>
      </c>
      <c r="H402">
        <v>0</v>
      </c>
      <c r="I402" s="3">
        <v>0</v>
      </c>
      <c r="J402">
        <v>0</v>
      </c>
      <c r="K402" s="3">
        <v>0</v>
      </c>
    </row>
    <row r="403" spans="1:11">
      <c r="A403" s="23" t="s">
        <v>126</v>
      </c>
      <c r="B403" s="3">
        <v>0</v>
      </c>
      <c r="C403" s="3">
        <v>0</v>
      </c>
      <c r="D403" s="3">
        <v>0</v>
      </c>
      <c r="E403">
        <v>0</v>
      </c>
      <c r="F403">
        <v>0</v>
      </c>
      <c r="G403">
        <v>0</v>
      </c>
      <c r="H403">
        <v>0</v>
      </c>
      <c r="I403" s="3">
        <v>0</v>
      </c>
      <c r="J403">
        <v>0</v>
      </c>
      <c r="K403" s="3">
        <v>0</v>
      </c>
    </row>
    <row r="404" spans="1:11">
      <c r="A404" s="23" t="s">
        <v>18</v>
      </c>
      <c r="B404" s="3">
        <v>0</v>
      </c>
      <c r="C404" s="3">
        <v>0</v>
      </c>
      <c r="D404" s="3">
        <v>0</v>
      </c>
      <c r="E404">
        <v>0</v>
      </c>
      <c r="F404">
        <v>0</v>
      </c>
      <c r="G404">
        <v>0</v>
      </c>
      <c r="H404">
        <v>0</v>
      </c>
      <c r="I404" s="3">
        <v>0</v>
      </c>
      <c r="J404" s="3">
        <v>0</v>
      </c>
      <c r="K404" s="3">
        <v>0</v>
      </c>
    </row>
    <row r="405" spans="1:11">
      <c r="A405" s="23" t="s">
        <v>20</v>
      </c>
      <c r="B405" s="3">
        <v>0</v>
      </c>
      <c r="C405" s="3">
        <v>0</v>
      </c>
      <c r="D405" s="3">
        <v>0</v>
      </c>
      <c r="E405">
        <v>0</v>
      </c>
      <c r="F405">
        <v>0</v>
      </c>
      <c r="G405">
        <v>0</v>
      </c>
      <c r="H405">
        <v>0</v>
      </c>
      <c r="I405" s="3">
        <v>0</v>
      </c>
      <c r="J405" s="3">
        <v>0</v>
      </c>
      <c r="K405" s="3">
        <v>0</v>
      </c>
    </row>
    <row r="406" spans="1:11">
      <c r="A406" s="23" t="s">
        <v>841</v>
      </c>
      <c r="B406" s="3">
        <v>0</v>
      </c>
      <c r="C406" s="3">
        <v>0</v>
      </c>
      <c r="D406" s="3">
        <v>0</v>
      </c>
      <c r="E406">
        <v>0</v>
      </c>
      <c r="F406">
        <v>0</v>
      </c>
      <c r="G406">
        <v>0</v>
      </c>
      <c r="H406">
        <v>0</v>
      </c>
      <c r="I406" s="3">
        <v>0</v>
      </c>
      <c r="J406" s="3">
        <v>0</v>
      </c>
      <c r="K406" s="3">
        <v>0</v>
      </c>
    </row>
    <row r="407" spans="1:11">
      <c r="A407" s="23" t="s">
        <v>276</v>
      </c>
      <c r="B407" s="3">
        <v>0</v>
      </c>
      <c r="C407" s="3">
        <v>0</v>
      </c>
      <c r="D407" s="3">
        <v>0</v>
      </c>
      <c r="E407">
        <v>0</v>
      </c>
      <c r="F407">
        <v>0</v>
      </c>
      <c r="G407">
        <v>0</v>
      </c>
      <c r="H407">
        <v>0</v>
      </c>
      <c r="I407" s="3">
        <v>0</v>
      </c>
      <c r="J407" s="3">
        <v>0</v>
      </c>
      <c r="K407" s="3">
        <v>0</v>
      </c>
    </row>
    <row r="408" spans="1:11">
      <c r="A408" s="23" t="s">
        <v>725</v>
      </c>
      <c r="B408" s="3">
        <v>0</v>
      </c>
      <c r="C408" s="3">
        <v>0</v>
      </c>
      <c r="D408" s="3">
        <v>0</v>
      </c>
      <c r="E408">
        <v>0</v>
      </c>
      <c r="F408">
        <v>0</v>
      </c>
      <c r="G408">
        <v>0</v>
      </c>
      <c r="H408">
        <v>0</v>
      </c>
      <c r="I408" s="3">
        <v>0</v>
      </c>
      <c r="J408" s="3">
        <v>0</v>
      </c>
      <c r="K408" s="3">
        <v>0</v>
      </c>
    </row>
    <row r="409" spans="1:11">
      <c r="A409" s="23" t="s">
        <v>347</v>
      </c>
      <c r="B409" s="3">
        <v>0</v>
      </c>
      <c r="C409" s="3">
        <v>0</v>
      </c>
      <c r="D409" s="3">
        <v>0</v>
      </c>
      <c r="E409">
        <v>0</v>
      </c>
      <c r="F409">
        <v>0</v>
      </c>
      <c r="G409">
        <v>0</v>
      </c>
      <c r="H409">
        <v>0</v>
      </c>
      <c r="I409" s="3">
        <v>0</v>
      </c>
      <c r="J409" s="3">
        <v>0</v>
      </c>
      <c r="K409" s="3">
        <v>0</v>
      </c>
    </row>
    <row r="410" spans="1:11">
      <c r="A410" s="23" t="s">
        <v>842</v>
      </c>
      <c r="B410" s="3">
        <v>0</v>
      </c>
      <c r="C410" s="3">
        <v>0</v>
      </c>
      <c r="D410" s="3">
        <v>0</v>
      </c>
      <c r="E410">
        <v>0</v>
      </c>
      <c r="F410">
        <v>0</v>
      </c>
      <c r="G410">
        <v>0</v>
      </c>
      <c r="H410">
        <v>0</v>
      </c>
      <c r="I410" s="3">
        <v>0</v>
      </c>
      <c r="J410" s="3">
        <v>0</v>
      </c>
      <c r="K410" s="3">
        <v>0</v>
      </c>
    </row>
    <row r="411" spans="1:11">
      <c r="A411" s="23" t="s">
        <v>291</v>
      </c>
      <c r="B411" s="3">
        <v>0</v>
      </c>
      <c r="C411" s="3">
        <v>0</v>
      </c>
      <c r="D411" s="3">
        <v>0</v>
      </c>
      <c r="E411">
        <v>0</v>
      </c>
      <c r="F411">
        <v>0</v>
      </c>
      <c r="G411">
        <v>0</v>
      </c>
      <c r="H411">
        <v>0</v>
      </c>
      <c r="I411" s="3">
        <v>0</v>
      </c>
      <c r="J411" s="3">
        <v>0</v>
      </c>
      <c r="K411" s="3">
        <v>0</v>
      </c>
    </row>
    <row r="412" spans="1:11">
      <c r="A412" s="23" t="s">
        <v>726</v>
      </c>
      <c r="B412" s="3">
        <v>0</v>
      </c>
      <c r="C412" s="3">
        <v>0</v>
      </c>
      <c r="D412" s="3">
        <v>0</v>
      </c>
      <c r="E412">
        <v>0</v>
      </c>
      <c r="F412">
        <v>0</v>
      </c>
      <c r="G412">
        <v>0</v>
      </c>
      <c r="H412">
        <v>0</v>
      </c>
      <c r="I412" s="3">
        <v>0</v>
      </c>
      <c r="J412" s="3">
        <v>0</v>
      </c>
      <c r="K412" s="3">
        <v>0</v>
      </c>
    </row>
    <row r="413" spans="1:11">
      <c r="A413" s="23" t="s">
        <v>748</v>
      </c>
      <c r="B413" s="3">
        <v>0</v>
      </c>
      <c r="C413" s="3">
        <v>0</v>
      </c>
      <c r="D413" s="3">
        <v>0</v>
      </c>
      <c r="E413">
        <v>0</v>
      </c>
      <c r="F413">
        <v>0</v>
      </c>
      <c r="G413">
        <v>0</v>
      </c>
      <c r="H413">
        <v>0</v>
      </c>
      <c r="I413" s="3">
        <v>0</v>
      </c>
      <c r="J413" s="3">
        <v>0</v>
      </c>
      <c r="K413" s="3">
        <v>0</v>
      </c>
    </row>
    <row r="414" spans="1:11">
      <c r="A414" s="23" t="s">
        <v>1465</v>
      </c>
      <c r="B414" s="3">
        <v>0</v>
      </c>
      <c r="C414" s="3">
        <v>0</v>
      </c>
      <c r="D414" s="3">
        <v>0</v>
      </c>
      <c r="E414">
        <v>0</v>
      </c>
      <c r="F414">
        <v>0</v>
      </c>
      <c r="G414">
        <v>0</v>
      </c>
      <c r="H414">
        <v>0</v>
      </c>
      <c r="I414" s="3">
        <v>0</v>
      </c>
      <c r="J414" s="3">
        <v>0</v>
      </c>
      <c r="K414" s="3">
        <v>0</v>
      </c>
    </row>
    <row r="415" spans="1:11">
      <c r="A415" s="23" t="s">
        <v>843</v>
      </c>
      <c r="B415" s="3">
        <v>0</v>
      </c>
      <c r="C415" s="3">
        <v>0</v>
      </c>
      <c r="D415" s="3">
        <v>0</v>
      </c>
      <c r="E415">
        <v>0</v>
      </c>
      <c r="F415">
        <v>0</v>
      </c>
      <c r="G415">
        <v>0</v>
      </c>
      <c r="H415">
        <v>0</v>
      </c>
      <c r="I415" s="3">
        <v>0</v>
      </c>
      <c r="J415" s="3">
        <v>0</v>
      </c>
      <c r="K415" s="3">
        <v>0</v>
      </c>
    </row>
    <row r="416" spans="1:11">
      <c r="A416" s="23" t="s">
        <v>1481</v>
      </c>
      <c r="B416" s="3">
        <v>0</v>
      </c>
      <c r="C416" s="3">
        <v>0</v>
      </c>
      <c r="D416" s="3">
        <v>0</v>
      </c>
      <c r="E416">
        <v>0</v>
      </c>
      <c r="F416">
        <v>0</v>
      </c>
      <c r="G416">
        <v>0</v>
      </c>
      <c r="H416">
        <v>0</v>
      </c>
      <c r="I416" s="3">
        <v>0</v>
      </c>
      <c r="J416" s="3">
        <v>0</v>
      </c>
      <c r="K416" s="3">
        <v>0</v>
      </c>
    </row>
    <row r="417" spans="1:11">
      <c r="A417" s="23" t="s">
        <v>462</v>
      </c>
      <c r="B417" s="3">
        <v>0</v>
      </c>
      <c r="C417" s="3">
        <v>0</v>
      </c>
      <c r="D417" s="3">
        <v>0</v>
      </c>
      <c r="E417">
        <v>0</v>
      </c>
      <c r="F417">
        <v>0</v>
      </c>
      <c r="G417">
        <v>0</v>
      </c>
      <c r="H417">
        <v>0</v>
      </c>
      <c r="I417" s="3">
        <v>0</v>
      </c>
      <c r="J417" s="3">
        <v>0</v>
      </c>
      <c r="K417" s="3">
        <v>0</v>
      </c>
    </row>
    <row r="418" spans="1:11">
      <c r="A418" s="23" t="s">
        <v>642</v>
      </c>
      <c r="B418" s="3">
        <v>0</v>
      </c>
      <c r="C418" s="3">
        <v>0</v>
      </c>
      <c r="D418" s="3">
        <v>0</v>
      </c>
      <c r="E418">
        <v>0</v>
      </c>
      <c r="F418">
        <v>0</v>
      </c>
      <c r="G418">
        <v>0</v>
      </c>
      <c r="H418">
        <v>0</v>
      </c>
      <c r="I418" s="3">
        <v>0</v>
      </c>
      <c r="J418" s="3">
        <v>0</v>
      </c>
      <c r="K418" s="3">
        <v>0</v>
      </c>
    </row>
    <row r="419" spans="1:11" ht="30">
      <c r="A419" s="23" t="s">
        <v>844</v>
      </c>
      <c r="B419" s="3">
        <v>0</v>
      </c>
      <c r="C419" s="3">
        <v>0</v>
      </c>
      <c r="D419" s="3">
        <v>0</v>
      </c>
      <c r="E419">
        <v>0</v>
      </c>
      <c r="F419">
        <v>0</v>
      </c>
      <c r="G419">
        <v>0</v>
      </c>
      <c r="H419">
        <v>0</v>
      </c>
      <c r="I419" s="3">
        <v>0</v>
      </c>
      <c r="J419" s="3">
        <v>0</v>
      </c>
      <c r="K419" s="3">
        <v>0</v>
      </c>
    </row>
    <row r="420" spans="1:11" ht="30">
      <c r="A420" s="23" t="s">
        <v>857</v>
      </c>
      <c r="B420" s="3">
        <v>0</v>
      </c>
      <c r="C420" s="3">
        <v>0</v>
      </c>
      <c r="D420" s="3">
        <v>0</v>
      </c>
      <c r="E420">
        <v>0</v>
      </c>
      <c r="F420">
        <v>0</v>
      </c>
      <c r="G420">
        <v>0</v>
      </c>
      <c r="H420">
        <v>0</v>
      </c>
      <c r="I420" s="3">
        <v>0</v>
      </c>
      <c r="J420" s="3">
        <v>0</v>
      </c>
      <c r="K420" s="3">
        <v>0</v>
      </c>
    </row>
    <row r="421" spans="1:11">
      <c r="A421" s="23" t="s">
        <v>1170</v>
      </c>
      <c r="B421" s="3">
        <v>0</v>
      </c>
      <c r="C421" s="3">
        <v>0</v>
      </c>
      <c r="D421" s="3">
        <v>0</v>
      </c>
      <c r="E421">
        <v>0</v>
      </c>
      <c r="F421">
        <v>0</v>
      </c>
      <c r="G421">
        <v>0</v>
      </c>
      <c r="H421">
        <v>0</v>
      </c>
      <c r="I421" s="3">
        <v>0</v>
      </c>
      <c r="J421" s="3">
        <v>0</v>
      </c>
      <c r="K421" s="3">
        <v>0</v>
      </c>
    </row>
    <row r="422" spans="1:11">
      <c r="A422" s="23" t="s">
        <v>858</v>
      </c>
      <c r="B422" s="3">
        <v>0</v>
      </c>
      <c r="C422" s="3">
        <v>0</v>
      </c>
      <c r="D422" s="3">
        <v>0</v>
      </c>
      <c r="E422">
        <v>0</v>
      </c>
      <c r="F422">
        <v>0</v>
      </c>
      <c r="G422">
        <v>0</v>
      </c>
      <c r="H422">
        <v>0</v>
      </c>
      <c r="I422" s="3">
        <v>0</v>
      </c>
      <c r="J422" s="3">
        <v>0</v>
      </c>
      <c r="K422" s="3">
        <v>0</v>
      </c>
    </row>
    <row r="423" spans="1:11">
      <c r="A423" s="23" t="s">
        <v>1691</v>
      </c>
      <c r="B423" s="3">
        <v>0</v>
      </c>
      <c r="C423" s="3">
        <v>0</v>
      </c>
      <c r="D423" s="3">
        <v>0</v>
      </c>
      <c r="E423">
        <v>0</v>
      </c>
      <c r="F423">
        <v>0</v>
      </c>
      <c r="G423">
        <v>0</v>
      </c>
      <c r="H423">
        <v>0</v>
      </c>
      <c r="I423" s="3">
        <v>0</v>
      </c>
      <c r="J423" s="3">
        <v>0</v>
      </c>
      <c r="K423" s="3">
        <v>0</v>
      </c>
    </row>
    <row r="424" spans="1:11">
      <c r="A424" s="23" t="s">
        <v>1517</v>
      </c>
      <c r="B424" s="3">
        <v>0</v>
      </c>
      <c r="C424" s="3">
        <v>0</v>
      </c>
      <c r="D424" s="3">
        <v>0</v>
      </c>
      <c r="E424">
        <v>0</v>
      </c>
      <c r="F424">
        <v>0</v>
      </c>
      <c r="G424">
        <v>0</v>
      </c>
      <c r="H424">
        <v>0</v>
      </c>
      <c r="I424" s="3">
        <v>0</v>
      </c>
      <c r="J424" s="3">
        <v>0</v>
      </c>
      <c r="K424" s="3">
        <v>0</v>
      </c>
    </row>
    <row r="425" spans="1:11">
      <c r="A425" s="23" t="s">
        <v>428</v>
      </c>
      <c r="B425" s="3">
        <v>0</v>
      </c>
      <c r="C425" s="3">
        <v>0</v>
      </c>
      <c r="D425" s="3">
        <v>0</v>
      </c>
      <c r="E425">
        <v>0</v>
      </c>
      <c r="F425">
        <v>0</v>
      </c>
      <c r="G425">
        <v>0</v>
      </c>
      <c r="H425">
        <v>0</v>
      </c>
      <c r="I425" s="3">
        <v>0</v>
      </c>
      <c r="J425" s="3">
        <v>0</v>
      </c>
      <c r="K425" s="3">
        <v>0</v>
      </c>
    </row>
    <row r="426" spans="1:11">
      <c r="A426" s="23" t="s">
        <v>1521</v>
      </c>
      <c r="B426" s="3">
        <v>0</v>
      </c>
      <c r="C426" s="3">
        <v>0</v>
      </c>
      <c r="D426" s="3">
        <v>0</v>
      </c>
      <c r="E426">
        <v>0</v>
      </c>
      <c r="F426">
        <v>0</v>
      </c>
      <c r="G426">
        <v>0</v>
      </c>
      <c r="H426">
        <v>0</v>
      </c>
      <c r="I426" s="3">
        <v>0</v>
      </c>
      <c r="J426" s="3">
        <v>0</v>
      </c>
      <c r="K426" s="3">
        <v>0</v>
      </c>
    </row>
    <row r="427" spans="1:11">
      <c r="A427" s="23" t="s">
        <v>1518</v>
      </c>
      <c r="B427" s="3">
        <v>0</v>
      </c>
      <c r="C427" s="3">
        <v>0</v>
      </c>
      <c r="D427" s="3">
        <v>0</v>
      </c>
      <c r="E427">
        <v>0</v>
      </c>
      <c r="F427">
        <v>0</v>
      </c>
      <c r="G427">
        <v>0</v>
      </c>
      <c r="H427">
        <v>0</v>
      </c>
      <c r="I427" s="3">
        <v>0</v>
      </c>
      <c r="J427" s="3">
        <v>0</v>
      </c>
      <c r="K427" s="3">
        <v>0</v>
      </c>
    </row>
    <row r="428" spans="1:11">
      <c r="A428" s="23" t="s">
        <v>367</v>
      </c>
      <c r="B428" s="3">
        <v>0</v>
      </c>
      <c r="C428" s="3">
        <v>0</v>
      </c>
      <c r="D428" s="3">
        <v>0</v>
      </c>
      <c r="E428">
        <v>0</v>
      </c>
      <c r="F428">
        <v>0</v>
      </c>
      <c r="G428">
        <v>0</v>
      </c>
      <c r="H428">
        <v>0</v>
      </c>
      <c r="I428" s="3">
        <v>0</v>
      </c>
      <c r="J428" s="3">
        <v>0</v>
      </c>
      <c r="K428" s="3">
        <v>0</v>
      </c>
    </row>
    <row r="429" spans="1:11" ht="30">
      <c r="A429" s="23" t="s">
        <v>845</v>
      </c>
      <c r="B429" s="3">
        <v>0</v>
      </c>
      <c r="C429" s="3">
        <v>0</v>
      </c>
      <c r="D429" s="3">
        <v>0</v>
      </c>
      <c r="E429">
        <v>0</v>
      </c>
      <c r="F429">
        <v>0</v>
      </c>
      <c r="G429">
        <v>0</v>
      </c>
      <c r="H429">
        <v>0</v>
      </c>
      <c r="I429" s="3">
        <v>0</v>
      </c>
      <c r="J429" s="3">
        <v>0</v>
      </c>
      <c r="K429" s="3">
        <v>0</v>
      </c>
    </row>
    <row r="430" spans="1:11" ht="30">
      <c r="A430" s="23" t="s">
        <v>1533</v>
      </c>
      <c r="B430" s="3">
        <v>0</v>
      </c>
      <c r="C430" s="3">
        <v>0</v>
      </c>
      <c r="D430" s="3">
        <v>0</v>
      </c>
      <c r="E430">
        <v>0</v>
      </c>
      <c r="F430">
        <v>0</v>
      </c>
      <c r="G430">
        <v>0</v>
      </c>
      <c r="H430">
        <v>0</v>
      </c>
      <c r="I430" s="3">
        <v>0</v>
      </c>
      <c r="J430" s="3">
        <v>0</v>
      </c>
      <c r="K430" s="3">
        <v>0</v>
      </c>
    </row>
    <row r="431" spans="1:11" ht="30">
      <c r="A431" s="23" t="s">
        <v>1496</v>
      </c>
      <c r="B431" s="3">
        <v>0</v>
      </c>
      <c r="C431" s="3">
        <v>0</v>
      </c>
      <c r="D431" s="3">
        <v>0</v>
      </c>
      <c r="E431">
        <v>0</v>
      </c>
      <c r="F431">
        <v>0</v>
      </c>
      <c r="G431">
        <v>0</v>
      </c>
      <c r="H431">
        <v>0</v>
      </c>
      <c r="I431" s="3">
        <v>0</v>
      </c>
      <c r="J431" s="3">
        <v>0</v>
      </c>
      <c r="K431" s="3">
        <v>0</v>
      </c>
    </row>
    <row r="432" spans="1:11" ht="30">
      <c r="A432" s="23" t="s">
        <v>1502</v>
      </c>
      <c r="B432" s="3">
        <v>0</v>
      </c>
      <c r="C432" s="3">
        <v>0</v>
      </c>
      <c r="D432" s="3">
        <v>0</v>
      </c>
      <c r="E432">
        <v>0</v>
      </c>
      <c r="F432">
        <v>0</v>
      </c>
      <c r="G432">
        <v>0</v>
      </c>
      <c r="H432">
        <v>0</v>
      </c>
      <c r="I432" s="3">
        <v>0</v>
      </c>
      <c r="J432" s="3">
        <v>0</v>
      </c>
      <c r="K432" s="3">
        <v>0</v>
      </c>
    </row>
    <row r="433" spans="1:11" ht="30">
      <c r="A433" s="23" t="s">
        <v>1420</v>
      </c>
      <c r="B433" s="3">
        <v>0</v>
      </c>
      <c r="C433" s="3">
        <v>0</v>
      </c>
      <c r="D433" s="3">
        <v>0</v>
      </c>
      <c r="E433">
        <v>0</v>
      </c>
      <c r="F433">
        <v>0</v>
      </c>
      <c r="G433">
        <v>0</v>
      </c>
      <c r="H433">
        <v>0</v>
      </c>
      <c r="I433" s="3">
        <v>0</v>
      </c>
      <c r="J433" s="3">
        <v>0</v>
      </c>
      <c r="K433" s="3">
        <v>0</v>
      </c>
    </row>
    <row r="434" spans="1:11" ht="30">
      <c r="A434" s="23" t="s">
        <v>1497</v>
      </c>
      <c r="B434" s="3">
        <v>0</v>
      </c>
      <c r="C434" s="3">
        <v>0</v>
      </c>
      <c r="D434" s="3">
        <v>0</v>
      </c>
      <c r="E434">
        <v>0</v>
      </c>
      <c r="F434">
        <v>0</v>
      </c>
      <c r="G434">
        <v>0</v>
      </c>
      <c r="H434">
        <v>0</v>
      </c>
      <c r="I434" s="3">
        <v>0</v>
      </c>
      <c r="J434" s="3">
        <v>0</v>
      </c>
      <c r="K434" s="3">
        <v>0</v>
      </c>
    </row>
    <row r="435" spans="1:11" ht="30">
      <c r="A435" s="23" t="s">
        <v>1397</v>
      </c>
      <c r="B435" s="3">
        <v>0</v>
      </c>
      <c r="C435" s="3">
        <v>0</v>
      </c>
      <c r="D435" s="3">
        <v>0</v>
      </c>
      <c r="E435">
        <v>0</v>
      </c>
      <c r="F435">
        <v>0</v>
      </c>
      <c r="G435">
        <v>0</v>
      </c>
      <c r="H435">
        <v>0</v>
      </c>
      <c r="I435" s="3">
        <v>0</v>
      </c>
      <c r="J435" s="3">
        <v>0</v>
      </c>
      <c r="K435" s="3">
        <v>0</v>
      </c>
    </row>
    <row r="436" spans="1:11" ht="30">
      <c r="A436" s="23" t="s">
        <v>1498</v>
      </c>
      <c r="B436" s="3">
        <v>0</v>
      </c>
      <c r="C436" s="3">
        <v>0</v>
      </c>
      <c r="D436" s="3">
        <v>0</v>
      </c>
      <c r="E436">
        <v>0</v>
      </c>
      <c r="F436">
        <v>0</v>
      </c>
      <c r="G436">
        <v>0</v>
      </c>
      <c r="H436">
        <v>0</v>
      </c>
      <c r="I436" s="3">
        <v>0</v>
      </c>
      <c r="J436" s="3">
        <v>0</v>
      </c>
      <c r="K436" s="3">
        <v>0</v>
      </c>
    </row>
    <row r="437" spans="1:11" ht="30">
      <c r="A437" s="23" t="s">
        <v>1574</v>
      </c>
      <c r="B437" s="3">
        <v>0</v>
      </c>
      <c r="C437" s="3">
        <v>0</v>
      </c>
      <c r="D437" s="3">
        <v>0</v>
      </c>
      <c r="E437">
        <v>0</v>
      </c>
      <c r="F437">
        <v>0</v>
      </c>
      <c r="G437">
        <v>0</v>
      </c>
      <c r="H437">
        <v>0</v>
      </c>
      <c r="I437" s="3">
        <v>0</v>
      </c>
      <c r="J437" s="3">
        <v>0</v>
      </c>
      <c r="K437" s="3">
        <v>0</v>
      </c>
    </row>
    <row r="438" spans="1:11" ht="30">
      <c r="A438" s="23" t="s">
        <v>1575</v>
      </c>
      <c r="B438" s="3">
        <v>0</v>
      </c>
      <c r="C438" s="3">
        <v>0</v>
      </c>
      <c r="D438" s="3">
        <v>0</v>
      </c>
      <c r="E438">
        <v>0</v>
      </c>
      <c r="F438">
        <v>0</v>
      </c>
      <c r="G438">
        <v>0</v>
      </c>
      <c r="H438">
        <v>0</v>
      </c>
      <c r="I438" s="3">
        <v>0</v>
      </c>
      <c r="J438" s="3">
        <v>0</v>
      </c>
      <c r="K438" s="3">
        <v>0</v>
      </c>
    </row>
    <row r="439" spans="1:11" ht="30">
      <c r="A439" s="23" t="s">
        <v>1499</v>
      </c>
      <c r="B439" s="3">
        <v>0</v>
      </c>
      <c r="C439" s="3">
        <v>0</v>
      </c>
      <c r="D439" s="3">
        <v>0</v>
      </c>
      <c r="E439">
        <v>0</v>
      </c>
      <c r="F439">
        <v>0</v>
      </c>
      <c r="G439">
        <v>0</v>
      </c>
      <c r="H439">
        <v>0</v>
      </c>
      <c r="I439" s="3">
        <v>0</v>
      </c>
      <c r="J439" s="3">
        <v>0</v>
      </c>
      <c r="K439" s="3">
        <v>0</v>
      </c>
    </row>
    <row r="440" spans="1:11">
      <c r="A440" s="23" t="s">
        <v>1576</v>
      </c>
      <c r="B440" s="3">
        <v>0</v>
      </c>
      <c r="C440" s="3">
        <v>0</v>
      </c>
      <c r="D440" s="3">
        <v>0</v>
      </c>
      <c r="E440">
        <v>0</v>
      </c>
      <c r="F440">
        <v>0</v>
      </c>
      <c r="G440">
        <v>0</v>
      </c>
      <c r="H440">
        <v>0</v>
      </c>
      <c r="I440" s="3">
        <v>0</v>
      </c>
      <c r="J440" s="3">
        <v>0</v>
      </c>
      <c r="K440" s="3">
        <v>0</v>
      </c>
    </row>
    <row r="441" spans="1:11">
      <c r="A441" s="23" t="s">
        <v>1522</v>
      </c>
      <c r="B441" s="3">
        <v>0</v>
      </c>
      <c r="C441" s="3">
        <v>0</v>
      </c>
      <c r="D441" s="3">
        <v>0</v>
      </c>
      <c r="E441">
        <v>0</v>
      </c>
      <c r="F441">
        <v>0</v>
      </c>
      <c r="G441">
        <v>0</v>
      </c>
      <c r="H441">
        <v>0</v>
      </c>
      <c r="I441" s="3">
        <v>0</v>
      </c>
      <c r="J441" s="3">
        <v>0</v>
      </c>
      <c r="K441" s="3">
        <v>0</v>
      </c>
    </row>
    <row r="442" spans="1:11">
      <c r="A442" s="23" t="s">
        <v>476</v>
      </c>
      <c r="B442" s="3">
        <v>0</v>
      </c>
      <c r="C442" s="3">
        <v>0</v>
      </c>
      <c r="D442" s="3">
        <v>0</v>
      </c>
      <c r="E442">
        <v>0</v>
      </c>
      <c r="F442">
        <v>0</v>
      </c>
      <c r="G442">
        <v>0</v>
      </c>
      <c r="H442">
        <v>0</v>
      </c>
      <c r="I442" s="3">
        <v>0</v>
      </c>
      <c r="J442" s="3">
        <v>0</v>
      </c>
      <c r="K442" s="3">
        <v>0</v>
      </c>
    </row>
    <row r="443" spans="1:11">
      <c r="A443" s="23" t="s">
        <v>643</v>
      </c>
      <c r="B443" s="3">
        <v>0</v>
      </c>
      <c r="C443" s="3">
        <v>0</v>
      </c>
      <c r="D443" s="3">
        <v>0</v>
      </c>
      <c r="E443">
        <v>0</v>
      </c>
      <c r="F443">
        <v>0</v>
      </c>
      <c r="G443">
        <v>0</v>
      </c>
      <c r="H443">
        <v>0</v>
      </c>
      <c r="I443" s="3">
        <v>0</v>
      </c>
      <c r="J443" s="3">
        <v>0</v>
      </c>
      <c r="K443" s="3">
        <v>0</v>
      </c>
    </row>
    <row r="444" spans="1:11">
      <c r="A444" s="23" t="s">
        <v>1557</v>
      </c>
      <c r="B444" s="3">
        <v>0</v>
      </c>
      <c r="C444" s="3">
        <v>0</v>
      </c>
      <c r="D444" s="3">
        <v>0</v>
      </c>
      <c r="E444">
        <v>0</v>
      </c>
      <c r="F444">
        <v>0</v>
      </c>
      <c r="G444">
        <v>0</v>
      </c>
      <c r="H444">
        <v>0</v>
      </c>
      <c r="I444" s="3">
        <v>0</v>
      </c>
      <c r="J444" s="3">
        <v>0</v>
      </c>
      <c r="K444" s="3">
        <v>0</v>
      </c>
    </row>
    <row r="445" spans="1:11">
      <c r="A445" s="23" t="s">
        <v>1606</v>
      </c>
      <c r="B445" s="3">
        <v>0</v>
      </c>
      <c r="C445" s="3">
        <v>0</v>
      </c>
      <c r="D445" s="3">
        <v>0</v>
      </c>
      <c r="E445">
        <v>0</v>
      </c>
      <c r="F445">
        <v>0</v>
      </c>
      <c r="G445">
        <v>0</v>
      </c>
      <c r="H445">
        <v>0</v>
      </c>
      <c r="I445" s="3">
        <v>0</v>
      </c>
      <c r="J445" s="3">
        <v>0</v>
      </c>
      <c r="K445" s="3">
        <v>0</v>
      </c>
    </row>
    <row r="446" spans="1:11">
      <c r="A446" s="23" t="s">
        <v>1466</v>
      </c>
      <c r="B446" s="3">
        <v>0</v>
      </c>
      <c r="C446" s="3">
        <v>0</v>
      </c>
      <c r="D446" s="3">
        <v>0</v>
      </c>
      <c r="E446">
        <v>0</v>
      </c>
      <c r="F446">
        <v>0</v>
      </c>
      <c r="G446">
        <v>0</v>
      </c>
      <c r="H446">
        <v>0</v>
      </c>
      <c r="I446" s="3">
        <v>0</v>
      </c>
      <c r="J446" s="3">
        <v>0</v>
      </c>
      <c r="K446" s="3">
        <v>0</v>
      </c>
    </row>
    <row r="447" spans="1:11">
      <c r="A447" s="23" t="s">
        <v>856</v>
      </c>
      <c r="B447" s="3">
        <v>0</v>
      </c>
      <c r="C447" s="3">
        <v>0</v>
      </c>
      <c r="D447" s="3">
        <v>0</v>
      </c>
      <c r="E447">
        <v>0</v>
      </c>
      <c r="F447">
        <v>0</v>
      </c>
      <c r="G447">
        <v>0</v>
      </c>
      <c r="H447">
        <v>0</v>
      </c>
      <c r="I447" s="3">
        <v>0</v>
      </c>
      <c r="J447" s="3">
        <v>0</v>
      </c>
      <c r="K447" s="3">
        <v>0</v>
      </c>
    </row>
    <row r="448" spans="1:11">
      <c r="A448" s="23" t="s">
        <v>1171</v>
      </c>
      <c r="B448" s="3">
        <v>0</v>
      </c>
      <c r="C448" s="3">
        <v>0</v>
      </c>
      <c r="D448" s="3">
        <v>0</v>
      </c>
      <c r="E448">
        <v>0</v>
      </c>
      <c r="F448">
        <v>0</v>
      </c>
      <c r="G448">
        <v>0</v>
      </c>
      <c r="H448">
        <v>0</v>
      </c>
      <c r="I448" s="3">
        <v>0</v>
      </c>
      <c r="J448" s="3">
        <v>0</v>
      </c>
      <c r="K448" s="3">
        <v>0</v>
      </c>
    </row>
    <row r="449" spans="1:11">
      <c r="A449" s="23" t="s">
        <v>1421</v>
      </c>
      <c r="B449" s="3">
        <v>0</v>
      </c>
      <c r="C449" s="3">
        <v>0</v>
      </c>
      <c r="D449" s="3">
        <v>0</v>
      </c>
      <c r="E449">
        <v>0</v>
      </c>
      <c r="F449">
        <v>0</v>
      </c>
      <c r="G449">
        <v>0</v>
      </c>
      <c r="H449">
        <v>0</v>
      </c>
      <c r="I449" s="3">
        <v>0</v>
      </c>
      <c r="J449" s="3">
        <v>0</v>
      </c>
      <c r="K449" s="3">
        <v>0</v>
      </c>
    </row>
    <row r="450" spans="1:11" ht="30">
      <c r="A450" s="23" t="s">
        <v>846</v>
      </c>
      <c r="B450" s="3">
        <v>0</v>
      </c>
      <c r="C450" s="3">
        <v>0</v>
      </c>
      <c r="D450" s="3">
        <v>0</v>
      </c>
      <c r="E450">
        <v>0</v>
      </c>
      <c r="F450">
        <v>0</v>
      </c>
      <c r="G450">
        <v>0</v>
      </c>
      <c r="H450">
        <v>0</v>
      </c>
      <c r="I450" s="3">
        <v>0</v>
      </c>
      <c r="J450" s="3">
        <v>0</v>
      </c>
      <c r="K450" s="3">
        <v>0</v>
      </c>
    </row>
    <row r="451" spans="1:11">
      <c r="A451" s="23" t="s">
        <v>597</v>
      </c>
      <c r="B451" s="3">
        <v>0</v>
      </c>
      <c r="C451" s="3">
        <v>0</v>
      </c>
      <c r="D451" s="3">
        <v>0</v>
      </c>
      <c r="E451">
        <v>0</v>
      </c>
      <c r="F451">
        <v>0</v>
      </c>
      <c r="G451">
        <v>0</v>
      </c>
      <c r="H451">
        <v>0</v>
      </c>
      <c r="I451" s="3">
        <v>0</v>
      </c>
      <c r="J451" s="3">
        <v>0</v>
      </c>
      <c r="K451" s="3">
        <v>0</v>
      </c>
    </row>
    <row r="452" spans="1:11">
      <c r="A452" s="23" t="s">
        <v>598</v>
      </c>
      <c r="B452" s="3">
        <v>0</v>
      </c>
      <c r="C452" s="3">
        <v>0</v>
      </c>
      <c r="D452" s="3">
        <v>0</v>
      </c>
      <c r="E452">
        <v>0</v>
      </c>
      <c r="F452">
        <v>0</v>
      </c>
      <c r="G452">
        <v>0</v>
      </c>
      <c r="H452">
        <v>0</v>
      </c>
      <c r="I452" s="3">
        <v>0</v>
      </c>
      <c r="J452" s="3">
        <v>0</v>
      </c>
      <c r="K452" s="3">
        <v>0</v>
      </c>
    </row>
    <row r="453" spans="1:11">
      <c r="A453" s="23" t="s">
        <v>1549</v>
      </c>
      <c r="B453" s="3">
        <v>0</v>
      </c>
      <c r="C453" s="3">
        <v>0</v>
      </c>
      <c r="D453" s="3">
        <v>0</v>
      </c>
      <c r="E453">
        <v>0</v>
      </c>
      <c r="F453">
        <v>0</v>
      </c>
      <c r="G453">
        <v>0</v>
      </c>
      <c r="H453">
        <v>0</v>
      </c>
      <c r="I453" s="3">
        <v>0</v>
      </c>
      <c r="J453" s="3">
        <v>0</v>
      </c>
      <c r="K453" s="3">
        <v>0</v>
      </c>
    </row>
    <row r="454" spans="1:11" ht="30">
      <c r="A454" s="23" t="s">
        <v>847</v>
      </c>
      <c r="B454" s="3">
        <v>0</v>
      </c>
      <c r="C454" s="3">
        <v>0</v>
      </c>
      <c r="D454" s="3">
        <v>0</v>
      </c>
      <c r="E454">
        <v>0</v>
      </c>
      <c r="F454">
        <v>0</v>
      </c>
      <c r="G454">
        <v>0</v>
      </c>
      <c r="H454">
        <v>0</v>
      </c>
      <c r="I454" s="3">
        <v>0</v>
      </c>
      <c r="J454" s="3">
        <v>0</v>
      </c>
      <c r="K454" s="3">
        <v>0</v>
      </c>
    </row>
    <row r="455" spans="1:11" ht="30">
      <c r="A455" s="23" t="s">
        <v>1422</v>
      </c>
      <c r="B455" s="3">
        <v>0</v>
      </c>
      <c r="C455" s="3">
        <v>0</v>
      </c>
      <c r="D455" s="3">
        <v>0</v>
      </c>
      <c r="E455">
        <v>0</v>
      </c>
      <c r="F455">
        <v>0</v>
      </c>
      <c r="G455">
        <v>0</v>
      </c>
      <c r="H455">
        <v>0</v>
      </c>
      <c r="I455" s="3">
        <v>0</v>
      </c>
      <c r="J455" s="3">
        <v>0</v>
      </c>
      <c r="K455" s="3">
        <v>0</v>
      </c>
    </row>
    <row r="456" spans="1:11" ht="30">
      <c r="A456" s="23" t="s">
        <v>1398</v>
      </c>
      <c r="B456" s="3">
        <v>0</v>
      </c>
      <c r="C456" s="3">
        <v>0</v>
      </c>
      <c r="D456" s="3">
        <v>0</v>
      </c>
      <c r="E456">
        <v>0</v>
      </c>
      <c r="F456">
        <v>0</v>
      </c>
      <c r="G456">
        <v>0</v>
      </c>
      <c r="H456">
        <v>0</v>
      </c>
      <c r="I456" s="3">
        <v>0</v>
      </c>
      <c r="J456" s="3">
        <v>0</v>
      </c>
      <c r="K456" s="3">
        <v>0</v>
      </c>
    </row>
    <row r="457" spans="1:11" ht="30">
      <c r="A457" s="23" t="s">
        <v>1558</v>
      </c>
      <c r="B457" s="3">
        <v>0</v>
      </c>
      <c r="C457" s="3">
        <v>0</v>
      </c>
      <c r="D457" s="3">
        <v>0</v>
      </c>
      <c r="E457">
        <v>0</v>
      </c>
      <c r="F457">
        <v>0</v>
      </c>
      <c r="G457">
        <v>0</v>
      </c>
      <c r="H457">
        <v>0</v>
      </c>
      <c r="I457" s="3">
        <v>0</v>
      </c>
      <c r="J457" s="3">
        <v>0</v>
      </c>
      <c r="K457" s="3">
        <v>0</v>
      </c>
    </row>
    <row r="458" spans="1:11" ht="30">
      <c r="A458" s="23" t="s">
        <v>1399</v>
      </c>
      <c r="B458" s="3">
        <v>0</v>
      </c>
      <c r="C458" s="3">
        <v>0</v>
      </c>
      <c r="D458" s="3">
        <v>0</v>
      </c>
      <c r="E458">
        <v>0</v>
      </c>
      <c r="F458">
        <v>0</v>
      </c>
      <c r="G458">
        <v>0</v>
      </c>
      <c r="H458">
        <v>0</v>
      </c>
      <c r="I458" s="3">
        <v>0</v>
      </c>
      <c r="J458" s="3">
        <v>0</v>
      </c>
      <c r="K458" s="3">
        <v>0</v>
      </c>
    </row>
    <row r="459" spans="1:11" ht="30">
      <c r="A459" s="23" t="s">
        <v>1559</v>
      </c>
      <c r="B459" s="3">
        <v>0</v>
      </c>
      <c r="C459" s="3">
        <v>0</v>
      </c>
      <c r="D459" s="3">
        <v>0</v>
      </c>
      <c r="E459">
        <v>0</v>
      </c>
      <c r="F459">
        <v>0</v>
      </c>
      <c r="G459">
        <v>0</v>
      </c>
      <c r="H459">
        <v>0</v>
      </c>
      <c r="I459" s="3">
        <v>0</v>
      </c>
      <c r="J459" s="3">
        <v>0</v>
      </c>
      <c r="K459" s="3">
        <v>0</v>
      </c>
    </row>
    <row r="460" spans="1:11" ht="45">
      <c r="A460" s="23" t="s">
        <v>1723</v>
      </c>
      <c r="B460" s="3">
        <v>0</v>
      </c>
      <c r="C460" s="3">
        <v>0</v>
      </c>
      <c r="D460" s="3">
        <v>0</v>
      </c>
      <c r="E460">
        <v>0</v>
      </c>
      <c r="F460">
        <v>0</v>
      </c>
      <c r="G460">
        <v>0</v>
      </c>
      <c r="H460">
        <v>0</v>
      </c>
      <c r="I460" s="3">
        <v>0</v>
      </c>
      <c r="J460" s="3">
        <v>0</v>
      </c>
      <c r="K460" s="3">
        <v>0</v>
      </c>
    </row>
    <row r="461" spans="1:11" ht="45">
      <c r="A461" s="23" t="s">
        <v>1703</v>
      </c>
      <c r="B461" s="3">
        <v>0</v>
      </c>
      <c r="C461" s="3">
        <v>0</v>
      </c>
      <c r="D461" s="3">
        <v>0</v>
      </c>
      <c r="E461">
        <v>0</v>
      </c>
      <c r="F461">
        <v>0</v>
      </c>
      <c r="G461">
        <v>0</v>
      </c>
      <c r="H461">
        <v>0</v>
      </c>
      <c r="I461" s="3">
        <v>0</v>
      </c>
      <c r="J461" s="3">
        <v>0</v>
      </c>
      <c r="K461" s="3">
        <v>0</v>
      </c>
    </row>
    <row r="462" spans="1:11" ht="45">
      <c r="A462" s="23" t="s">
        <v>859</v>
      </c>
      <c r="B462" s="3">
        <v>0</v>
      </c>
      <c r="C462" s="3">
        <v>0</v>
      </c>
      <c r="D462" s="3">
        <v>0</v>
      </c>
      <c r="E462">
        <v>0</v>
      </c>
      <c r="F462">
        <v>0</v>
      </c>
      <c r="G462">
        <v>0</v>
      </c>
      <c r="H462">
        <v>0</v>
      </c>
      <c r="I462" s="3">
        <v>0</v>
      </c>
      <c r="J462" s="3">
        <v>0</v>
      </c>
      <c r="K462" s="3">
        <v>0</v>
      </c>
    </row>
    <row r="463" spans="1:11" ht="30">
      <c r="A463" s="23" t="s">
        <v>723</v>
      </c>
      <c r="B463" s="3">
        <v>0</v>
      </c>
      <c r="C463" s="3">
        <v>0</v>
      </c>
      <c r="D463" s="3">
        <v>0</v>
      </c>
      <c r="E463">
        <v>0</v>
      </c>
      <c r="F463">
        <v>0</v>
      </c>
      <c r="G463">
        <v>0</v>
      </c>
      <c r="H463">
        <v>0</v>
      </c>
      <c r="I463" s="3">
        <v>0</v>
      </c>
      <c r="J463" s="3">
        <v>0</v>
      </c>
      <c r="K463" s="3">
        <v>0</v>
      </c>
    </row>
    <row r="464" spans="1:11" ht="30">
      <c r="A464" s="23" t="s">
        <v>1730</v>
      </c>
      <c r="B464" s="3">
        <v>0</v>
      </c>
      <c r="C464" s="3">
        <v>0</v>
      </c>
      <c r="D464" s="3">
        <v>0</v>
      </c>
      <c r="E464">
        <v>0</v>
      </c>
      <c r="F464">
        <v>0</v>
      </c>
      <c r="G464">
        <v>0</v>
      </c>
      <c r="H464">
        <v>0</v>
      </c>
      <c r="I464" s="3">
        <v>0</v>
      </c>
      <c r="J464" s="3">
        <v>0</v>
      </c>
      <c r="K464" s="3">
        <v>0</v>
      </c>
    </row>
    <row r="465" spans="1:11" ht="30">
      <c r="A465" s="23" t="s">
        <v>1724</v>
      </c>
      <c r="B465" s="3">
        <v>0</v>
      </c>
      <c r="C465" s="3">
        <v>0</v>
      </c>
      <c r="D465" s="3">
        <v>0</v>
      </c>
      <c r="E465">
        <v>0</v>
      </c>
      <c r="F465">
        <v>0</v>
      </c>
      <c r="G465">
        <v>0</v>
      </c>
      <c r="H465">
        <v>0</v>
      </c>
      <c r="I465" s="3">
        <v>0</v>
      </c>
      <c r="J465" s="3">
        <v>0</v>
      </c>
      <c r="K465" s="3">
        <v>0</v>
      </c>
    </row>
    <row r="466" spans="1:11" ht="30">
      <c r="A466" s="23" t="s">
        <v>515</v>
      </c>
      <c r="B466" s="3">
        <v>0</v>
      </c>
      <c r="C466" s="3">
        <v>0</v>
      </c>
      <c r="D466" s="3">
        <v>0</v>
      </c>
      <c r="E466">
        <v>0</v>
      </c>
      <c r="F466">
        <v>0</v>
      </c>
      <c r="G466">
        <v>0</v>
      </c>
      <c r="H466">
        <v>0</v>
      </c>
      <c r="I466" s="3">
        <v>0</v>
      </c>
      <c r="J466" s="3">
        <v>0</v>
      </c>
      <c r="K466" s="3">
        <v>0</v>
      </c>
    </row>
    <row r="467" spans="1:11" ht="45">
      <c r="A467" s="23" t="s">
        <v>860</v>
      </c>
      <c r="B467" s="3">
        <v>0</v>
      </c>
      <c r="C467" s="3">
        <v>0</v>
      </c>
      <c r="D467" s="3">
        <v>0</v>
      </c>
      <c r="E467">
        <v>0</v>
      </c>
      <c r="F467">
        <v>0</v>
      </c>
      <c r="G467">
        <v>0</v>
      </c>
      <c r="H467">
        <v>0</v>
      </c>
      <c r="I467" s="3">
        <v>0</v>
      </c>
      <c r="J467" s="3">
        <v>0</v>
      </c>
      <c r="K467" s="3">
        <v>0</v>
      </c>
    </row>
    <row r="468" spans="1:11" ht="30">
      <c r="A468" s="23" t="s">
        <v>516</v>
      </c>
      <c r="B468" s="3">
        <v>0</v>
      </c>
      <c r="C468" s="3">
        <v>0</v>
      </c>
      <c r="D468" s="3">
        <v>0</v>
      </c>
      <c r="E468">
        <v>0</v>
      </c>
      <c r="F468">
        <v>0</v>
      </c>
      <c r="G468">
        <v>0</v>
      </c>
      <c r="H468">
        <v>0</v>
      </c>
      <c r="I468" s="3">
        <v>0</v>
      </c>
      <c r="J468" s="3">
        <v>0</v>
      </c>
      <c r="K468" s="3">
        <v>0</v>
      </c>
    </row>
    <row r="469" spans="1:11" ht="30">
      <c r="A469" s="23" t="s">
        <v>481</v>
      </c>
      <c r="B469" s="3">
        <v>0</v>
      </c>
      <c r="C469" s="3">
        <v>0</v>
      </c>
      <c r="D469" s="3">
        <v>0</v>
      </c>
      <c r="E469">
        <v>0</v>
      </c>
      <c r="F469">
        <v>0</v>
      </c>
      <c r="G469">
        <v>0</v>
      </c>
      <c r="H469">
        <v>0</v>
      </c>
      <c r="I469" s="3">
        <v>0</v>
      </c>
      <c r="J469" s="3">
        <v>0</v>
      </c>
      <c r="K469" s="3">
        <v>0</v>
      </c>
    </row>
    <row r="470" spans="1:11" ht="30">
      <c r="A470" s="23" t="s">
        <v>1147</v>
      </c>
      <c r="B470" s="3">
        <v>0</v>
      </c>
      <c r="C470" s="3">
        <v>0</v>
      </c>
      <c r="D470" s="3">
        <v>0</v>
      </c>
      <c r="E470">
        <v>0</v>
      </c>
      <c r="F470">
        <v>0</v>
      </c>
      <c r="G470">
        <v>0</v>
      </c>
      <c r="H470">
        <v>0</v>
      </c>
      <c r="I470" s="3">
        <v>0</v>
      </c>
      <c r="J470" s="3">
        <v>0</v>
      </c>
      <c r="K470" s="3">
        <v>0</v>
      </c>
    </row>
    <row r="471" spans="1:11" ht="30">
      <c r="A471" s="23" t="s">
        <v>1233</v>
      </c>
      <c r="B471" s="3">
        <v>0</v>
      </c>
      <c r="C471" s="3">
        <v>0</v>
      </c>
      <c r="D471" s="3">
        <v>0</v>
      </c>
      <c r="E471">
        <v>0</v>
      </c>
      <c r="F471">
        <v>0</v>
      </c>
      <c r="G471">
        <v>0</v>
      </c>
      <c r="H471">
        <v>0</v>
      </c>
      <c r="I471" s="3">
        <v>0</v>
      </c>
      <c r="J471" s="3">
        <v>0</v>
      </c>
      <c r="K471" s="3">
        <v>0</v>
      </c>
    </row>
    <row r="472" spans="1:11" ht="30">
      <c r="A472" s="23" t="s">
        <v>1195</v>
      </c>
      <c r="B472" s="3">
        <v>0</v>
      </c>
      <c r="C472" s="3">
        <v>0</v>
      </c>
      <c r="D472" s="3">
        <v>0</v>
      </c>
      <c r="E472">
        <v>0</v>
      </c>
      <c r="F472">
        <v>0</v>
      </c>
      <c r="G472">
        <v>0</v>
      </c>
      <c r="H472">
        <v>0</v>
      </c>
      <c r="I472" s="3">
        <v>0</v>
      </c>
      <c r="J472" s="3">
        <v>0</v>
      </c>
      <c r="K472" s="3">
        <v>0</v>
      </c>
    </row>
    <row r="473" spans="1:11" ht="45">
      <c r="A473" s="23" t="s">
        <v>861</v>
      </c>
      <c r="B473" s="3">
        <v>0</v>
      </c>
      <c r="C473" s="3">
        <v>0</v>
      </c>
      <c r="D473" s="3">
        <v>0</v>
      </c>
      <c r="E473">
        <v>0</v>
      </c>
      <c r="F473">
        <v>0</v>
      </c>
      <c r="G473">
        <v>0</v>
      </c>
      <c r="H473">
        <v>0</v>
      </c>
      <c r="I473" s="3">
        <v>0</v>
      </c>
      <c r="J473" s="3">
        <v>0</v>
      </c>
      <c r="K473" s="3">
        <v>0</v>
      </c>
    </row>
    <row r="474" spans="1:11" ht="30">
      <c r="A474" s="23" t="s">
        <v>114</v>
      </c>
      <c r="B474" s="3">
        <v>0</v>
      </c>
      <c r="C474" s="3">
        <v>0</v>
      </c>
      <c r="D474" s="3">
        <v>0</v>
      </c>
      <c r="E474">
        <v>0</v>
      </c>
      <c r="F474">
        <v>0</v>
      </c>
      <c r="G474">
        <v>0</v>
      </c>
      <c r="H474">
        <v>0</v>
      </c>
      <c r="I474" s="3">
        <v>0</v>
      </c>
      <c r="J474" s="3">
        <v>0</v>
      </c>
      <c r="K474" s="3">
        <v>0</v>
      </c>
    </row>
    <row r="475" spans="1:11" ht="30">
      <c r="A475" s="23" t="s">
        <v>1146</v>
      </c>
      <c r="B475" s="3">
        <v>0</v>
      </c>
      <c r="C475" s="3">
        <v>0</v>
      </c>
      <c r="D475" s="3">
        <v>0</v>
      </c>
      <c r="E475">
        <v>0</v>
      </c>
      <c r="F475">
        <v>0</v>
      </c>
      <c r="G475">
        <v>0</v>
      </c>
      <c r="H475">
        <v>0</v>
      </c>
      <c r="I475" s="3">
        <v>0</v>
      </c>
      <c r="J475" s="3">
        <v>0</v>
      </c>
      <c r="K475" s="3">
        <v>0</v>
      </c>
    </row>
    <row r="476" spans="1:11" ht="30">
      <c r="A476" s="23" t="s">
        <v>1145</v>
      </c>
      <c r="B476" s="3">
        <v>0</v>
      </c>
      <c r="C476" s="3">
        <v>0</v>
      </c>
      <c r="D476" s="3">
        <v>0</v>
      </c>
      <c r="E476">
        <v>0</v>
      </c>
      <c r="F476">
        <v>0</v>
      </c>
      <c r="G476">
        <v>0</v>
      </c>
      <c r="H476">
        <v>0</v>
      </c>
      <c r="I476" s="3">
        <v>0</v>
      </c>
      <c r="J476" s="3">
        <v>0</v>
      </c>
      <c r="K476" s="3">
        <v>0</v>
      </c>
    </row>
    <row r="477" spans="1:11" ht="30">
      <c r="A477" s="23" t="s">
        <v>1380</v>
      </c>
      <c r="B477" s="3">
        <v>0</v>
      </c>
      <c r="C477" s="3">
        <v>0</v>
      </c>
      <c r="D477" s="3">
        <v>0</v>
      </c>
      <c r="E477">
        <v>0</v>
      </c>
      <c r="F477">
        <v>0</v>
      </c>
      <c r="G477">
        <v>0</v>
      </c>
      <c r="H477">
        <v>0</v>
      </c>
      <c r="I477" s="3">
        <v>0</v>
      </c>
      <c r="J477" s="3">
        <v>0</v>
      </c>
      <c r="K477" s="3">
        <v>0</v>
      </c>
    </row>
    <row r="478" spans="1:11" ht="30">
      <c r="A478" s="23" t="s">
        <v>705</v>
      </c>
      <c r="B478" s="3">
        <v>0</v>
      </c>
      <c r="C478" s="3">
        <v>0</v>
      </c>
      <c r="D478" s="3">
        <v>0</v>
      </c>
      <c r="E478">
        <v>0</v>
      </c>
      <c r="F478">
        <v>0</v>
      </c>
      <c r="G478">
        <v>0</v>
      </c>
      <c r="H478">
        <v>0</v>
      </c>
      <c r="I478" s="3">
        <v>0</v>
      </c>
      <c r="J478" s="3">
        <v>0</v>
      </c>
      <c r="K478" s="3">
        <v>0</v>
      </c>
    </row>
    <row r="479" spans="1:11" ht="45">
      <c r="A479" s="23" t="s">
        <v>862</v>
      </c>
      <c r="B479" s="3">
        <v>0</v>
      </c>
      <c r="C479" s="3">
        <v>0</v>
      </c>
      <c r="D479" s="3">
        <v>0</v>
      </c>
      <c r="E479">
        <v>0</v>
      </c>
      <c r="F479">
        <v>0</v>
      </c>
      <c r="G479">
        <v>0</v>
      </c>
      <c r="H479">
        <v>0</v>
      </c>
      <c r="I479" s="3">
        <v>0</v>
      </c>
      <c r="J479" s="3">
        <v>0</v>
      </c>
      <c r="K479" s="3">
        <v>0</v>
      </c>
    </row>
    <row r="480" spans="1:11" ht="30">
      <c r="A480" s="23" t="s">
        <v>124</v>
      </c>
      <c r="B480" s="3">
        <v>0</v>
      </c>
      <c r="C480" s="3">
        <v>0</v>
      </c>
      <c r="D480" s="3">
        <v>0</v>
      </c>
      <c r="E480">
        <v>0</v>
      </c>
      <c r="F480">
        <v>0</v>
      </c>
      <c r="G480">
        <v>0</v>
      </c>
      <c r="H480">
        <v>0</v>
      </c>
      <c r="I480" s="3">
        <v>0</v>
      </c>
      <c r="J480" s="3">
        <v>0</v>
      </c>
      <c r="K480" s="3">
        <v>0</v>
      </c>
    </row>
    <row r="481" spans="1:11" ht="30">
      <c r="A481" s="23" t="s">
        <v>863</v>
      </c>
      <c r="B481" s="3">
        <v>0</v>
      </c>
      <c r="C481" s="3">
        <v>0</v>
      </c>
      <c r="D481" s="3">
        <v>0</v>
      </c>
      <c r="E481">
        <v>70</v>
      </c>
      <c r="F481">
        <v>25</v>
      </c>
      <c r="G481">
        <v>106</v>
      </c>
      <c r="H481">
        <v>440</v>
      </c>
      <c r="I481" s="3">
        <v>0</v>
      </c>
      <c r="J481" s="3">
        <v>0</v>
      </c>
      <c r="K481" s="3">
        <v>0</v>
      </c>
    </row>
    <row r="482" spans="1:11">
      <c r="A482" s="24" t="s">
        <v>263</v>
      </c>
      <c r="B482" s="3">
        <v>0</v>
      </c>
      <c r="C482" s="3">
        <v>0</v>
      </c>
      <c r="D482" s="3">
        <v>0</v>
      </c>
      <c r="E482">
        <v>0</v>
      </c>
      <c r="F482">
        <v>0</v>
      </c>
      <c r="G482">
        <v>0</v>
      </c>
      <c r="H482">
        <v>0</v>
      </c>
      <c r="I482" s="3">
        <v>0</v>
      </c>
      <c r="J482" s="3">
        <v>0</v>
      </c>
      <c r="K482" s="3">
        <v>0</v>
      </c>
    </row>
    <row r="483" spans="1:11">
      <c r="A483" s="23" t="s">
        <v>264</v>
      </c>
      <c r="B483" s="3">
        <v>0</v>
      </c>
      <c r="C483" s="3">
        <v>0</v>
      </c>
      <c r="D483" s="3">
        <v>0</v>
      </c>
      <c r="E483">
        <v>0</v>
      </c>
      <c r="F483">
        <v>0</v>
      </c>
      <c r="G483">
        <v>0</v>
      </c>
      <c r="H483">
        <v>0</v>
      </c>
      <c r="I483" s="3">
        <v>0</v>
      </c>
      <c r="J483" s="3">
        <v>0</v>
      </c>
      <c r="K483" s="3">
        <v>0</v>
      </c>
    </row>
    <row r="484" spans="1:11">
      <c r="A484" s="23" t="s">
        <v>24</v>
      </c>
      <c r="B484" s="3">
        <v>0</v>
      </c>
      <c r="C484" s="3">
        <v>0</v>
      </c>
      <c r="D484" s="3">
        <v>0</v>
      </c>
      <c r="E484">
        <v>0</v>
      </c>
      <c r="F484">
        <v>0</v>
      </c>
      <c r="G484">
        <v>0</v>
      </c>
      <c r="H484">
        <v>0</v>
      </c>
      <c r="I484" s="3">
        <v>0</v>
      </c>
      <c r="J484" s="3">
        <v>0</v>
      </c>
      <c r="K484" s="3">
        <v>0</v>
      </c>
    </row>
    <row r="485" spans="1:11">
      <c r="A485" s="23" t="s">
        <v>25</v>
      </c>
      <c r="B485" s="3">
        <v>0</v>
      </c>
      <c r="C485" s="3">
        <v>0</v>
      </c>
      <c r="D485" s="3">
        <v>0</v>
      </c>
      <c r="E485">
        <v>0</v>
      </c>
      <c r="F485">
        <v>0</v>
      </c>
      <c r="G485">
        <v>0</v>
      </c>
      <c r="H485">
        <v>0</v>
      </c>
      <c r="I485" s="3">
        <v>0</v>
      </c>
      <c r="J485" s="3">
        <v>0</v>
      </c>
      <c r="K485" s="3">
        <v>0</v>
      </c>
    </row>
    <row r="486" spans="1:11">
      <c r="A486" s="23" t="s">
        <v>864</v>
      </c>
      <c r="B486" s="3">
        <v>0</v>
      </c>
      <c r="C486" s="3">
        <v>0</v>
      </c>
      <c r="D486" s="3">
        <v>0</v>
      </c>
      <c r="E486">
        <v>0</v>
      </c>
      <c r="F486">
        <v>0</v>
      </c>
      <c r="G486">
        <v>0</v>
      </c>
      <c r="H486">
        <v>0</v>
      </c>
      <c r="I486">
        <v>112</v>
      </c>
      <c r="J486">
        <v>0</v>
      </c>
      <c r="K486">
        <v>0</v>
      </c>
    </row>
    <row r="487" spans="1:11">
      <c r="A487" s="23" t="s">
        <v>26</v>
      </c>
      <c r="B487" s="3">
        <v>0</v>
      </c>
      <c r="C487" s="3">
        <v>0</v>
      </c>
      <c r="D487" s="3">
        <v>0</v>
      </c>
      <c r="E487">
        <v>0</v>
      </c>
      <c r="F487">
        <v>0</v>
      </c>
      <c r="G487">
        <v>0</v>
      </c>
      <c r="H487">
        <v>0</v>
      </c>
      <c r="I487" s="3">
        <v>0</v>
      </c>
      <c r="J487" s="3">
        <v>0</v>
      </c>
      <c r="K487" s="3">
        <v>0</v>
      </c>
    </row>
    <row r="488" spans="1:11">
      <c r="A488" s="23" t="s">
        <v>183</v>
      </c>
      <c r="B488" s="3">
        <v>0</v>
      </c>
      <c r="C488" s="3">
        <v>0</v>
      </c>
      <c r="D488" s="3">
        <v>0</v>
      </c>
      <c r="E488">
        <v>0</v>
      </c>
      <c r="F488">
        <v>0</v>
      </c>
      <c r="G488">
        <v>0</v>
      </c>
      <c r="H488">
        <v>0</v>
      </c>
      <c r="I488" s="3">
        <v>0</v>
      </c>
      <c r="J488" s="3">
        <v>0</v>
      </c>
      <c r="K488" s="3">
        <v>0</v>
      </c>
    </row>
    <row r="489" spans="1:11">
      <c r="A489" s="23" t="s">
        <v>865</v>
      </c>
      <c r="B489" s="3">
        <v>0</v>
      </c>
      <c r="C489" s="3">
        <v>0</v>
      </c>
      <c r="D489" s="3">
        <v>0</v>
      </c>
      <c r="E489">
        <v>0</v>
      </c>
      <c r="F489">
        <v>0</v>
      </c>
      <c r="G489">
        <v>0</v>
      </c>
      <c r="H489">
        <v>0</v>
      </c>
      <c r="I489" s="3">
        <v>0</v>
      </c>
      <c r="J489" s="3">
        <v>0</v>
      </c>
      <c r="K489" s="3">
        <v>0</v>
      </c>
    </row>
    <row r="490" spans="1:11">
      <c r="A490" s="23" t="s">
        <v>90</v>
      </c>
      <c r="B490" s="3">
        <v>0</v>
      </c>
      <c r="C490" s="3">
        <v>0</v>
      </c>
      <c r="D490" s="3">
        <v>0</v>
      </c>
      <c r="E490">
        <v>0</v>
      </c>
      <c r="F490">
        <v>0</v>
      </c>
      <c r="G490">
        <v>0</v>
      </c>
      <c r="H490">
        <v>0</v>
      </c>
      <c r="I490" s="3">
        <v>0</v>
      </c>
      <c r="J490" s="3">
        <v>0</v>
      </c>
      <c r="K490" s="3">
        <v>0</v>
      </c>
    </row>
    <row r="491" spans="1:11">
      <c r="A491" s="23" t="s">
        <v>536</v>
      </c>
      <c r="B491" s="3">
        <v>0</v>
      </c>
      <c r="C491" s="3">
        <v>0</v>
      </c>
      <c r="D491" s="3">
        <v>0</v>
      </c>
      <c r="E491">
        <v>0</v>
      </c>
      <c r="F491">
        <v>0</v>
      </c>
      <c r="G491">
        <v>0</v>
      </c>
      <c r="H491">
        <v>0</v>
      </c>
      <c r="I491" s="3">
        <v>0</v>
      </c>
      <c r="J491" s="3">
        <v>0</v>
      </c>
      <c r="K491" s="3">
        <v>0</v>
      </c>
    </row>
    <row r="492" spans="1:11">
      <c r="A492" s="23" t="s">
        <v>73</v>
      </c>
      <c r="B492" s="3">
        <v>0</v>
      </c>
      <c r="C492" s="3">
        <v>0</v>
      </c>
      <c r="D492" s="3">
        <v>0</v>
      </c>
      <c r="E492">
        <v>0</v>
      </c>
      <c r="F492">
        <v>0</v>
      </c>
      <c r="G492">
        <v>0</v>
      </c>
      <c r="H492">
        <v>0</v>
      </c>
      <c r="I492" s="3">
        <v>0</v>
      </c>
      <c r="J492" s="3">
        <v>0</v>
      </c>
      <c r="K492" s="3">
        <v>0</v>
      </c>
    </row>
    <row r="493" spans="1:11">
      <c r="A493" s="23" t="s">
        <v>866</v>
      </c>
      <c r="B493" s="3">
        <v>0</v>
      </c>
      <c r="C493" s="3">
        <v>0</v>
      </c>
      <c r="D493" s="3">
        <v>0</v>
      </c>
      <c r="E493">
        <v>0</v>
      </c>
      <c r="F493">
        <v>0</v>
      </c>
      <c r="G493">
        <v>0</v>
      </c>
      <c r="H493">
        <v>0</v>
      </c>
      <c r="I493" s="3">
        <v>0</v>
      </c>
      <c r="J493" s="3">
        <v>0</v>
      </c>
      <c r="K493" s="3">
        <v>0</v>
      </c>
    </row>
    <row r="494" spans="1:11">
      <c r="A494" s="23" t="s">
        <v>118</v>
      </c>
      <c r="B494" s="3">
        <v>0</v>
      </c>
      <c r="C494" s="3">
        <v>0</v>
      </c>
      <c r="D494" s="3">
        <v>0</v>
      </c>
      <c r="E494">
        <v>0</v>
      </c>
      <c r="F494">
        <v>0</v>
      </c>
      <c r="G494">
        <v>0</v>
      </c>
      <c r="H494">
        <v>0</v>
      </c>
      <c r="I494" s="3">
        <v>0</v>
      </c>
      <c r="J494" s="3">
        <v>0</v>
      </c>
      <c r="K494" s="3">
        <v>0</v>
      </c>
    </row>
    <row r="495" spans="1:11">
      <c r="A495" s="23" t="s">
        <v>127</v>
      </c>
      <c r="B495" s="3">
        <v>0</v>
      </c>
      <c r="C495" s="3">
        <v>0</v>
      </c>
      <c r="D495" s="3">
        <v>0</v>
      </c>
      <c r="E495">
        <v>0</v>
      </c>
      <c r="F495">
        <v>0</v>
      </c>
      <c r="G495">
        <v>0</v>
      </c>
      <c r="H495">
        <v>0</v>
      </c>
      <c r="I495" s="3">
        <v>0</v>
      </c>
      <c r="J495" s="3">
        <v>0</v>
      </c>
      <c r="K495" s="3">
        <v>0</v>
      </c>
    </row>
    <row r="496" spans="1:11">
      <c r="A496" s="23" t="s">
        <v>23</v>
      </c>
      <c r="B496" s="3">
        <v>0</v>
      </c>
      <c r="C496" s="3">
        <v>0</v>
      </c>
      <c r="D496" s="3">
        <v>0</v>
      </c>
      <c r="E496">
        <v>0</v>
      </c>
      <c r="F496">
        <v>0</v>
      </c>
      <c r="G496">
        <v>0</v>
      </c>
      <c r="H496">
        <v>0</v>
      </c>
      <c r="I496" s="3">
        <v>0</v>
      </c>
      <c r="J496" s="3">
        <v>0</v>
      </c>
      <c r="K496" s="3">
        <v>0</v>
      </c>
    </row>
    <row r="497" spans="1:11">
      <c r="A497" s="23" t="s">
        <v>867</v>
      </c>
      <c r="B497" s="3">
        <v>0</v>
      </c>
      <c r="C497" s="3">
        <v>0</v>
      </c>
      <c r="D497" s="3">
        <v>0</v>
      </c>
      <c r="E497">
        <v>0</v>
      </c>
      <c r="F497">
        <v>0</v>
      </c>
      <c r="G497">
        <v>0</v>
      </c>
      <c r="H497">
        <v>0</v>
      </c>
      <c r="I497" s="3">
        <v>0</v>
      </c>
      <c r="J497" s="3">
        <v>0</v>
      </c>
      <c r="K497" s="3">
        <v>0</v>
      </c>
    </row>
    <row r="498" spans="1:11">
      <c r="A498" s="23" t="s">
        <v>53</v>
      </c>
      <c r="B498" s="3">
        <v>0</v>
      </c>
      <c r="C498" s="3">
        <v>0</v>
      </c>
      <c r="D498" s="3">
        <v>0</v>
      </c>
      <c r="E498">
        <v>0</v>
      </c>
      <c r="F498">
        <v>0</v>
      </c>
      <c r="G498">
        <v>0</v>
      </c>
      <c r="H498">
        <v>0</v>
      </c>
      <c r="I498" s="3">
        <v>0</v>
      </c>
      <c r="J498" s="3">
        <v>0</v>
      </c>
      <c r="K498" s="3">
        <v>0</v>
      </c>
    </row>
    <row r="499" spans="1:11">
      <c r="A499" s="23" t="s">
        <v>277</v>
      </c>
      <c r="B499" s="3">
        <v>0</v>
      </c>
      <c r="C499" s="3">
        <v>0</v>
      </c>
      <c r="D499" s="3">
        <v>0</v>
      </c>
      <c r="E499">
        <v>0</v>
      </c>
      <c r="F499">
        <v>0</v>
      </c>
      <c r="G499">
        <v>0</v>
      </c>
      <c r="H499">
        <v>0</v>
      </c>
      <c r="I499" s="3">
        <v>0</v>
      </c>
      <c r="J499" s="3">
        <v>0</v>
      </c>
      <c r="K499" s="3">
        <v>0</v>
      </c>
    </row>
    <row r="500" spans="1:11">
      <c r="A500" s="23" t="s">
        <v>275</v>
      </c>
      <c r="B500" s="3">
        <v>0</v>
      </c>
      <c r="C500" s="3">
        <v>0</v>
      </c>
      <c r="D500" s="3">
        <v>0</v>
      </c>
      <c r="E500">
        <v>0</v>
      </c>
      <c r="F500">
        <v>0</v>
      </c>
      <c r="G500">
        <v>0</v>
      </c>
      <c r="H500">
        <v>0</v>
      </c>
      <c r="I500" s="3">
        <v>0</v>
      </c>
      <c r="J500" s="3">
        <v>0</v>
      </c>
      <c r="K500" s="3">
        <v>0</v>
      </c>
    </row>
    <row r="501" spans="1:11">
      <c r="A501" s="23" t="s">
        <v>868</v>
      </c>
      <c r="B501" s="3">
        <v>0</v>
      </c>
      <c r="C501" s="3">
        <v>0</v>
      </c>
      <c r="D501" s="3">
        <v>0</v>
      </c>
      <c r="E501">
        <v>0</v>
      </c>
      <c r="F501">
        <v>0</v>
      </c>
      <c r="G501">
        <v>0</v>
      </c>
      <c r="H501">
        <v>0</v>
      </c>
      <c r="I501" s="3">
        <v>0</v>
      </c>
      <c r="J501" s="3">
        <v>0</v>
      </c>
      <c r="K501" s="3">
        <v>0</v>
      </c>
    </row>
    <row r="502" spans="1:11">
      <c r="A502" s="23" t="s">
        <v>437</v>
      </c>
      <c r="B502" s="3">
        <v>0</v>
      </c>
      <c r="C502" s="3">
        <v>0</v>
      </c>
      <c r="D502" s="3">
        <v>0</v>
      </c>
      <c r="E502">
        <v>0</v>
      </c>
      <c r="F502">
        <v>0</v>
      </c>
      <c r="G502">
        <v>0</v>
      </c>
      <c r="H502">
        <v>0</v>
      </c>
      <c r="I502" s="3">
        <v>0</v>
      </c>
      <c r="J502" s="3">
        <v>0</v>
      </c>
      <c r="K502" s="3">
        <v>0</v>
      </c>
    </row>
    <row r="503" spans="1:11">
      <c r="A503" s="23" t="s">
        <v>295</v>
      </c>
      <c r="B503" s="3">
        <v>0</v>
      </c>
      <c r="C503" s="3">
        <v>0</v>
      </c>
      <c r="D503" s="3">
        <v>0</v>
      </c>
      <c r="E503">
        <v>0</v>
      </c>
      <c r="F503">
        <v>0</v>
      </c>
      <c r="G503">
        <v>0</v>
      </c>
      <c r="H503">
        <v>0</v>
      </c>
      <c r="I503" s="3">
        <v>0</v>
      </c>
      <c r="J503" s="3">
        <v>0</v>
      </c>
      <c r="K503" s="3">
        <v>0</v>
      </c>
    </row>
    <row r="504" spans="1:11">
      <c r="A504" s="23" t="s">
        <v>729</v>
      </c>
      <c r="B504" s="3">
        <v>0</v>
      </c>
      <c r="C504" s="3">
        <v>0</v>
      </c>
      <c r="D504" s="3">
        <v>0</v>
      </c>
      <c r="E504">
        <v>0</v>
      </c>
      <c r="F504">
        <v>0</v>
      </c>
      <c r="G504">
        <v>0</v>
      </c>
      <c r="H504">
        <v>0</v>
      </c>
      <c r="I504" s="3">
        <v>0</v>
      </c>
      <c r="J504" s="3">
        <v>0</v>
      </c>
      <c r="K504" s="3">
        <v>0</v>
      </c>
    </row>
    <row r="505" spans="1:11">
      <c r="A505" s="23" t="s">
        <v>1469</v>
      </c>
      <c r="B505" s="3">
        <v>0</v>
      </c>
      <c r="C505" s="3">
        <v>0</v>
      </c>
      <c r="D505" s="3">
        <v>0</v>
      </c>
      <c r="E505">
        <v>0</v>
      </c>
      <c r="F505">
        <v>0</v>
      </c>
      <c r="G505">
        <v>0</v>
      </c>
      <c r="H505">
        <v>0</v>
      </c>
      <c r="I505" s="3">
        <v>0</v>
      </c>
      <c r="J505" s="3">
        <v>0</v>
      </c>
      <c r="K505" s="3">
        <v>0</v>
      </c>
    </row>
    <row r="506" spans="1:11">
      <c r="A506" s="23" t="s">
        <v>869</v>
      </c>
      <c r="B506" s="3">
        <v>0</v>
      </c>
      <c r="C506" s="3">
        <v>0</v>
      </c>
      <c r="D506" s="3">
        <v>0</v>
      </c>
      <c r="E506">
        <v>0</v>
      </c>
      <c r="F506">
        <v>0</v>
      </c>
      <c r="G506">
        <v>0</v>
      </c>
      <c r="H506">
        <v>0</v>
      </c>
      <c r="I506" s="3">
        <v>0</v>
      </c>
      <c r="J506" s="3">
        <v>0</v>
      </c>
      <c r="K506" s="3">
        <v>0</v>
      </c>
    </row>
    <row r="507" spans="1:11">
      <c r="A507" s="23" t="s">
        <v>463</v>
      </c>
      <c r="B507" s="3">
        <v>0</v>
      </c>
      <c r="C507" s="3">
        <v>0</v>
      </c>
      <c r="D507" s="3">
        <v>0</v>
      </c>
      <c r="E507">
        <v>0</v>
      </c>
      <c r="F507">
        <v>0</v>
      </c>
      <c r="G507">
        <v>0</v>
      </c>
      <c r="H507">
        <v>0</v>
      </c>
      <c r="I507" s="3">
        <v>0</v>
      </c>
      <c r="J507" s="3">
        <v>0</v>
      </c>
      <c r="K507" s="3">
        <v>0</v>
      </c>
    </row>
    <row r="508" spans="1:11">
      <c r="A508" s="23" t="s">
        <v>639</v>
      </c>
      <c r="B508" s="3">
        <v>0</v>
      </c>
      <c r="C508" s="3">
        <v>0</v>
      </c>
      <c r="D508" s="3">
        <v>0</v>
      </c>
      <c r="E508">
        <v>0</v>
      </c>
      <c r="F508">
        <v>0</v>
      </c>
      <c r="G508">
        <v>0</v>
      </c>
      <c r="H508">
        <v>0</v>
      </c>
      <c r="I508" s="3">
        <v>0</v>
      </c>
      <c r="J508" s="3">
        <v>0</v>
      </c>
      <c r="K508" s="3">
        <v>0</v>
      </c>
    </row>
    <row r="509" spans="1:11">
      <c r="A509" s="23" t="s">
        <v>620</v>
      </c>
      <c r="B509" s="3">
        <v>0</v>
      </c>
      <c r="C509" s="3">
        <v>0</v>
      </c>
      <c r="D509" s="3">
        <v>0</v>
      </c>
      <c r="E509">
        <v>0</v>
      </c>
      <c r="F509">
        <v>0</v>
      </c>
      <c r="G509">
        <v>0</v>
      </c>
      <c r="H509">
        <v>0</v>
      </c>
      <c r="I509" s="3">
        <v>0</v>
      </c>
      <c r="J509" s="3">
        <v>0</v>
      </c>
      <c r="K509" s="3">
        <v>0</v>
      </c>
    </row>
    <row r="510" spans="1:11" ht="30">
      <c r="A510" s="23" t="s">
        <v>870</v>
      </c>
      <c r="B510" s="3">
        <v>0</v>
      </c>
      <c r="C510" s="3">
        <v>0</v>
      </c>
      <c r="D510" s="3">
        <v>0</v>
      </c>
      <c r="E510">
        <v>0</v>
      </c>
      <c r="F510">
        <v>0</v>
      </c>
      <c r="G510">
        <v>0</v>
      </c>
      <c r="H510">
        <v>0</v>
      </c>
      <c r="I510" s="3">
        <v>0</v>
      </c>
      <c r="J510" s="3">
        <v>0</v>
      </c>
      <c r="K510" s="3">
        <v>0</v>
      </c>
    </row>
    <row r="511" spans="1:11" ht="30">
      <c r="A511" s="23" t="s">
        <v>874</v>
      </c>
      <c r="B511" s="3">
        <v>0</v>
      </c>
      <c r="C511" s="3">
        <v>0</v>
      </c>
      <c r="D511" s="3">
        <v>0</v>
      </c>
      <c r="E511">
        <v>0</v>
      </c>
      <c r="F511">
        <v>0</v>
      </c>
      <c r="G511">
        <v>0</v>
      </c>
      <c r="H511">
        <v>0</v>
      </c>
      <c r="I511" s="3">
        <v>0</v>
      </c>
      <c r="J511" s="3">
        <v>0</v>
      </c>
      <c r="K511" s="3">
        <v>0</v>
      </c>
    </row>
    <row r="512" spans="1:11">
      <c r="A512" s="23" t="s">
        <v>1174</v>
      </c>
      <c r="B512" s="3">
        <v>0</v>
      </c>
      <c r="C512" s="3">
        <v>0</v>
      </c>
      <c r="D512" s="3">
        <v>0</v>
      </c>
      <c r="E512">
        <v>0</v>
      </c>
      <c r="F512">
        <v>0</v>
      </c>
      <c r="G512">
        <v>0</v>
      </c>
      <c r="H512">
        <v>0</v>
      </c>
      <c r="I512" s="3">
        <v>0</v>
      </c>
      <c r="J512" s="3">
        <v>0</v>
      </c>
      <c r="K512" s="3">
        <v>0</v>
      </c>
    </row>
    <row r="513" spans="1:11">
      <c r="A513" s="23" t="s">
        <v>875</v>
      </c>
      <c r="B513" s="3">
        <v>0</v>
      </c>
      <c r="C513" s="3">
        <v>0</v>
      </c>
      <c r="D513" s="3">
        <v>0</v>
      </c>
      <c r="E513">
        <v>0</v>
      </c>
      <c r="F513">
        <v>0</v>
      </c>
      <c r="G513">
        <v>0</v>
      </c>
      <c r="H513">
        <v>0</v>
      </c>
      <c r="I513" s="3">
        <v>0</v>
      </c>
      <c r="J513" s="3">
        <v>0</v>
      </c>
      <c r="K513" s="3">
        <v>0</v>
      </c>
    </row>
    <row r="514" spans="1:11">
      <c r="A514" s="23" t="s">
        <v>1693</v>
      </c>
      <c r="B514" s="3">
        <v>0</v>
      </c>
      <c r="C514" s="3">
        <v>0</v>
      </c>
      <c r="D514" s="3">
        <v>0</v>
      </c>
      <c r="E514">
        <v>0</v>
      </c>
      <c r="F514">
        <v>0</v>
      </c>
      <c r="G514">
        <v>0</v>
      </c>
      <c r="H514">
        <v>0</v>
      </c>
      <c r="I514" s="3">
        <v>0</v>
      </c>
      <c r="J514" s="3">
        <v>0</v>
      </c>
      <c r="K514" s="3">
        <v>0</v>
      </c>
    </row>
    <row r="515" spans="1:11">
      <c r="A515" s="23" t="s">
        <v>1528</v>
      </c>
      <c r="B515" s="3">
        <v>0</v>
      </c>
      <c r="C515" s="3">
        <v>0</v>
      </c>
      <c r="D515" s="3">
        <v>0</v>
      </c>
      <c r="E515">
        <v>0</v>
      </c>
      <c r="F515">
        <v>0</v>
      </c>
      <c r="G515">
        <v>0</v>
      </c>
      <c r="H515">
        <v>0</v>
      </c>
      <c r="I515" s="3">
        <v>0</v>
      </c>
      <c r="J515" s="3">
        <v>0</v>
      </c>
      <c r="K515" s="3">
        <v>0</v>
      </c>
    </row>
    <row r="516" spans="1:11">
      <c r="A516" s="23" t="s">
        <v>368</v>
      </c>
      <c r="B516" s="3">
        <v>0</v>
      </c>
      <c r="C516" s="3">
        <v>0</v>
      </c>
      <c r="D516" s="3">
        <v>0</v>
      </c>
      <c r="E516">
        <v>0</v>
      </c>
      <c r="F516">
        <v>0</v>
      </c>
      <c r="G516">
        <v>0</v>
      </c>
      <c r="H516">
        <v>0</v>
      </c>
      <c r="I516" s="3">
        <v>0</v>
      </c>
      <c r="J516" s="3">
        <v>0</v>
      </c>
      <c r="K516" s="3">
        <v>0</v>
      </c>
    </row>
    <row r="517" spans="1:11">
      <c r="A517" s="23" t="s">
        <v>586</v>
      </c>
      <c r="B517" s="3">
        <v>0</v>
      </c>
      <c r="C517" s="3">
        <v>0</v>
      </c>
      <c r="D517" s="3">
        <v>0</v>
      </c>
      <c r="E517">
        <v>0</v>
      </c>
      <c r="F517">
        <v>0</v>
      </c>
      <c r="G517">
        <v>0</v>
      </c>
      <c r="H517">
        <v>0</v>
      </c>
      <c r="I517" s="3">
        <v>0</v>
      </c>
      <c r="J517" s="3">
        <v>0</v>
      </c>
      <c r="K517" s="3">
        <v>0</v>
      </c>
    </row>
    <row r="518" spans="1:11" ht="30">
      <c r="A518" s="23" t="s">
        <v>1536</v>
      </c>
      <c r="B518" s="3">
        <v>0</v>
      </c>
      <c r="C518" s="3">
        <v>0</v>
      </c>
      <c r="D518" s="3">
        <v>0</v>
      </c>
      <c r="E518">
        <v>0</v>
      </c>
      <c r="F518">
        <v>0</v>
      </c>
      <c r="G518">
        <v>0</v>
      </c>
      <c r="H518">
        <v>0</v>
      </c>
      <c r="I518" s="3">
        <v>0</v>
      </c>
      <c r="J518" s="3">
        <v>0</v>
      </c>
      <c r="K518" s="3">
        <v>0</v>
      </c>
    </row>
    <row r="519" spans="1:11" ht="30">
      <c r="A519" s="23" t="s">
        <v>1490</v>
      </c>
      <c r="B519" s="3">
        <v>0</v>
      </c>
      <c r="C519" s="3">
        <v>0</v>
      </c>
      <c r="D519" s="3">
        <v>0</v>
      </c>
      <c r="E519">
        <v>0</v>
      </c>
      <c r="F519">
        <v>0</v>
      </c>
      <c r="G519">
        <v>0</v>
      </c>
      <c r="H519">
        <v>0</v>
      </c>
      <c r="I519" s="3">
        <v>0</v>
      </c>
      <c r="J519" s="3">
        <v>0</v>
      </c>
      <c r="K519" s="3">
        <v>0</v>
      </c>
    </row>
    <row r="520" spans="1:11" ht="30">
      <c r="A520" s="23" t="s">
        <v>1457</v>
      </c>
      <c r="B520" s="3">
        <v>0</v>
      </c>
      <c r="C520" s="3">
        <v>0</v>
      </c>
      <c r="D520" s="3">
        <v>0</v>
      </c>
      <c r="E520">
        <v>0</v>
      </c>
      <c r="F520">
        <v>0</v>
      </c>
      <c r="G520">
        <v>0</v>
      </c>
      <c r="H520">
        <v>0</v>
      </c>
      <c r="I520" s="3">
        <v>0</v>
      </c>
      <c r="J520" s="3">
        <v>0</v>
      </c>
      <c r="K520" s="3">
        <v>0</v>
      </c>
    </row>
    <row r="521" spans="1:11" ht="30">
      <c r="A521" s="23" t="s">
        <v>1427</v>
      </c>
      <c r="B521" s="3">
        <v>0</v>
      </c>
      <c r="C521" s="3">
        <v>0</v>
      </c>
      <c r="D521" s="3">
        <v>0</v>
      </c>
      <c r="E521">
        <v>0</v>
      </c>
      <c r="F521">
        <v>0</v>
      </c>
      <c r="G521">
        <v>0</v>
      </c>
      <c r="H521">
        <v>0</v>
      </c>
      <c r="I521" s="3">
        <v>0</v>
      </c>
      <c r="J521" s="3">
        <v>0</v>
      </c>
      <c r="K521" s="3">
        <v>0</v>
      </c>
    </row>
    <row r="522" spans="1:11" ht="30">
      <c r="A522" s="23" t="s">
        <v>871</v>
      </c>
      <c r="B522" s="3">
        <v>0</v>
      </c>
      <c r="C522" s="3">
        <v>0</v>
      </c>
      <c r="D522" s="3">
        <v>0</v>
      </c>
      <c r="E522">
        <v>0</v>
      </c>
      <c r="F522">
        <v>0</v>
      </c>
      <c r="G522">
        <v>0</v>
      </c>
      <c r="H522">
        <v>0</v>
      </c>
      <c r="I522" s="3">
        <v>0</v>
      </c>
      <c r="J522" s="3">
        <v>0</v>
      </c>
      <c r="K522" s="3">
        <v>0</v>
      </c>
    </row>
    <row r="523" spans="1:11" ht="30">
      <c r="A523" s="23" t="s">
        <v>1580</v>
      </c>
      <c r="B523" s="3">
        <v>0</v>
      </c>
      <c r="C523" s="3">
        <v>0</v>
      </c>
      <c r="D523" s="3">
        <v>0</v>
      </c>
      <c r="E523">
        <v>0</v>
      </c>
      <c r="F523">
        <v>0</v>
      </c>
      <c r="G523">
        <v>0</v>
      </c>
      <c r="H523">
        <v>0</v>
      </c>
      <c r="I523" s="3">
        <v>0</v>
      </c>
      <c r="J523" s="3">
        <v>0</v>
      </c>
      <c r="K523" s="3">
        <v>0</v>
      </c>
    </row>
    <row r="524" spans="1:11" ht="30">
      <c r="A524" s="23" t="s">
        <v>1581</v>
      </c>
      <c r="B524" s="3">
        <v>0</v>
      </c>
      <c r="C524" s="3">
        <v>0</v>
      </c>
      <c r="D524" s="3">
        <v>0</v>
      </c>
      <c r="E524">
        <v>0</v>
      </c>
      <c r="F524">
        <v>0</v>
      </c>
      <c r="G524">
        <v>0</v>
      </c>
      <c r="H524">
        <v>0</v>
      </c>
      <c r="I524" s="3">
        <v>0</v>
      </c>
      <c r="J524" s="3">
        <v>0</v>
      </c>
      <c r="K524" s="3">
        <v>0</v>
      </c>
    </row>
    <row r="525" spans="1:11" ht="30">
      <c r="A525" s="23" t="s">
        <v>1491</v>
      </c>
      <c r="B525" s="3">
        <v>0</v>
      </c>
      <c r="C525" s="3">
        <v>0</v>
      </c>
      <c r="D525" s="3">
        <v>0</v>
      </c>
      <c r="E525">
        <v>0</v>
      </c>
      <c r="F525">
        <v>0</v>
      </c>
      <c r="G525">
        <v>0</v>
      </c>
      <c r="H525">
        <v>0</v>
      </c>
      <c r="I525" s="3">
        <v>0</v>
      </c>
      <c r="J525" s="3">
        <v>0</v>
      </c>
      <c r="K525" s="3">
        <v>0</v>
      </c>
    </row>
    <row r="526" spans="1:11">
      <c r="A526" s="23" t="s">
        <v>1582</v>
      </c>
      <c r="B526" s="3">
        <v>0</v>
      </c>
      <c r="C526" s="3">
        <v>0</v>
      </c>
      <c r="D526" s="3">
        <v>0</v>
      </c>
      <c r="E526">
        <v>0</v>
      </c>
      <c r="F526">
        <v>0</v>
      </c>
      <c r="G526">
        <v>0</v>
      </c>
      <c r="H526">
        <v>0</v>
      </c>
      <c r="I526" s="3">
        <v>0</v>
      </c>
      <c r="J526" s="3">
        <v>0</v>
      </c>
      <c r="K526" s="3">
        <v>0</v>
      </c>
    </row>
    <row r="527" spans="1:11">
      <c r="A527" s="23" t="s">
        <v>1527</v>
      </c>
      <c r="B527" s="3">
        <v>0</v>
      </c>
      <c r="C527" s="3">
        <v>0</v>
      </c>
      <c r="D527" s="3">
        <v>0</v>
      </c>
      <c r="E527">
        <v>0</v>
      </c>
      <c r="F527">
        <v>0</v>
      </c>
      <c r="G527">
        <v>0</v>
      </c>
      <c r="H527">
        <v>0</v>
      </c>
      <c r="I527" s="3">
        <v>0</v>
      </c>
      <c r="J527" s="3">
        <v>0</v>
      </c>
      <c r="K527" s="3">
        <v>0</v>
      </c>
    </row>
    <row r="528" spans="1:11">
      <c r="A528" s="23" t="s">
        <v>473</v>
      </c>
      <c r="B528" s="3">
        <v>0</v>
      </c>
      <c r="C528" s="3">
        <v>0</v>
      </c>
      <c r="D528" s="3">
        <v>0</v>
      </c>
      <c r="E528">
        <v>0</v>
      </c>
      <c r="F528">
        <v>0</v>
      </c>
      <c r="G528">
        <v>0</v>
      </c>
      <c r="H528">
        <v>0</v>
      </c>
      <c r="I528" s="3">
        <v>0</v>
      </c>
      <c r="J528" s="3">
        <v>0</v>
      </c>
      <c r="K528" s="3">
        <v>0</v>
      </c>
    </row>
    <row r="529" spans="1:11">
      <c r="A529" s="23" t="s">
        <v>640</v>
      </c>
      <c r="B529" s="3">
        <v>0</v>
      </c>
      <c r="C529" s="3">
        <v>0</v>
      </c>
      <c r="D529" s="3">
        <v>0</v>
      </c>
      <c r="E529">
        <v>0</v>
      </c>
      <c r="F529">
        <v>0</v>
      </c>
      <c r="G529">
        <v>0</v>
      </c>
      <c r="H529">
        <v>0</v>
      </c>
      <c r="I529" s="3">
        <v>0</v>
      </c>
      <c r="J529" s="3">
        <v>0</v>
      </c>
      <c r="K529" s="3">
        <v>0</v>
      </c>
    </row>
    <row r="530" spans="1:11">
      <c r="A530" s="23" t="s">
        <v>1609</v>
      </c>
      <c r="B530" s="3">
        <v>0</v>
      </c>
      <c r="C530" s="3">
        <v>0</v>
      </c>
      <c r="D530" s="3">
        <v>0</v>
      </c>
      <c r="E530">
        <v>0</v>
      </c>
      <c r="F530">
        <v>0</v>
      </c>
      <c r="G530">
        <v>0</v>
      </c>
      <c r="H530">
        <v>0</v>
      </c>
      <c r="I530" s="3">
        <v>0</v>
      </c>
      <c r="J530" s="3">
        <v>0</v>
      </c>
      <c r="K530" s="3">
        <v>0</v>
      </c>
    </row>
    <row r="531" spans="1:11">
      <c r="A531" s="23" t="s">
        <v>1458</v>
      </c>
      <c r="B531" s="3">
        <v>0</v>
      </c>
      <c r="C531" s="3">
        <v>0</v>
      </c>
      <c r="D531" s="3">
        <v>0</v>
      </c>
      <c r="E531">
        <v>0</v>
      </c>
      <c r="F531">
        <v>0</v>
      </c>
      <c r="G531">
        <v>0</v>
      </c>
      <c r="H531">
        <v>0</v>
      </c>
      <c r="I531" s="3">
        <v>0</v>
      </c>
      <c r="J531" s="3">
        <v>0</v>
      </c>
      <c r="K531" s="3">
        <v>0</v>
      </c>
    </row>
    <row r="532" spans="1:11">
      <c r="A532" s="23" t="s">
        <v>369</v>
      </c>
      <c r="B532" s="3">
        <v>0</v>
      </c>
      <c r="C532" s="3">
        <v>0</v>
      </c>
      <c r="D532" s="3">
        <v>0</v>
      </c>
      <c r="E532">
        <v>0</v>
      </c>
      <c r="F532">
        <v>0</v>
      </c>
      <c r="G532">
        <v>0</v>
      </c>
      <c r="H532">
        <v>0</v>
      </c>
      <c r="I532" s="3">
        <v>0</v>
      </c>
      <c r="J532" s="3">
        <v>0</v>
      </c>
      <c r="K532" s="3">
        <v>0</v>
      </c>
    </row>
    <row r="533" spans="1:11">
      <c r="A533" s="23" t="s">
        <v>1428</v>
      </c>
      <c r="B533" s="3">
        <v>0</v>
      </c>
      <c r="C533" s="3">
        <v>0</v>
      </c>
      <c r="D533" s="3">
        <v>0</v>
      </c>
      <c r="E533">
        <v>0</v>
      </c>
      <c r="F533">
        <v>0</v>
      </c>
      <c r="G533">
        <v>0</v>
      </c>
      <c r="H533">
        <v>0</v>
      </c>
      <c r="I533" s="3">
        <v>0</v>
      </c>
      <c r="J533" s="3">
        <v>0</v>
      </c>
      <c r="K533" s="3">
        <v>0</v>
      </c>
    </row>
    <row r="534" spans="1:11" ht="30">
      <c r="A534" s="23" t="s">
        <v>872</v>
      </c>
      <c r="B534" s="3">
        <v>0</v>
      </c>
      <c r="C534" s="3">
        <v>0</v>
      </c>
      <c r="D534" s="3">
        <v>0</v>
      </c>
      <c r="E534">
        <v>0</v>
      </c>
      <c r="F534">
        <v>0</v>
      </c>
      <c r="G534">
        <v>0</v>
      </c>
      <c r="H534">
        <v>0</v>
      </c>
      <c r="I534" s="3">
        <v>0</v>
      </c>
      <c r="J534" s="3">
        <v>0</v>
      </c>
      <c r="K534" s="3">
        <v>0</v>
      </c>
    </row>
    <row r="535" spans="1:11">
      <c r="A535" s="23" t="s">
        <v>599</v>
      </c>
      <c r="B535" s="3">
        <v>0</v>
      </c>
      <c r="C535" s="3">
        <v>0</v>
      </c>
      <c r="D535" s="3">
        <v>0</v>
      </c>
      <c r="E535">
        <v>0</v>
      </c>
      <c r="F535">
        <v>0</v>
      </c>
      <c r="G535">
        <v>0</v>
      </c>
      <c r="H535">
        <v>0</v>
      </c>
      <c r="I535" s="3">
        <v>0</v>
      </c>
      <c r="J535" s="3">
        <v>0</v>
      </c>
      <c r="K535" s="3">
        <v>0</v>
      </c>
    </row>
    <row r="536" spans="1:11">
      <c r="A536" s="23" t="s">
        <v>600</v>
      </c>
      <c r="B536" s="3">
        <v>0</v>
      </c>
      <c r="C536" s="3">
        <v>0</v>
      </c>
      <c r="D536" s="3">
        <v>0</v>
      </c>
      <c r="E536">
        <v>0</v>
      </c>
      <c r="F536">
        <v>0</v>
      </c>
      <c r="G536">
        <v>0</v>
      </c>
      <c r="H536">
        <v>0</v>
      </c>
      <c r="I536" s="3">
        <v>0</v>
      </c>
      <c r="J536" s="3">
        <v>0</v>
      </c>
      <c r="K536" s="3">
        <v>0</v>
      </c>
    </row>
    <row r="537" spans="1:11" ht="30">
      <c r="A537" s="23" t="s">
        <v>873</v>
      </c>
      <c r="B537" s="3">
        <v>0</v>
      </c>
      <c r="C537" s="3">
        <v>0</v>
      </c>
      <c r="D537" s="3">
        <v>0</v>
      </c>
      <c r="E537">
        <v>0</v>
      </c>
      <c r="F537">
        <v>0</v>
      </c>
      <c r="G537">
        <v>0</v>
      </c>
      <c r="H537">
        <v>0</v>
      </c>
      <c r="I537" s="3">
        <v>0</v>
      </c>
      <c r="J537" s="3">
        <v>0</v>
      </c>
      <c r="K537" s="3">
        <v>0</v>
      </c>
    </row>
    <row r="538" spans="1:11" ht="30">
      <c r="A538" s="23" t="s">
        <v>1429</v>
      </c>
      <c r="B538" s="3">
        <v>0</v>
      </c>
      <c r="C538" s="3">
        <v>0</v>
      </c>
      <c r="D538" s="3">
        <v>0</v>
      </c>
      <c r="E538">
        <v>0</v>
      </c>
      <c r="F538">
        <v>0</v>
      </c>
      <c r="G538">
        <v>0</v>
      </c>
      <c r="H538">
        <v>0</v>
      </c>
      <c r="I538" s="3">
        <v>0</v>
      </c>
      <c r="J538" s="3">
        <v>0</v>
      </c>
      <c r="K538" s="3">
        <v>0</v>
      </c>
    </row>
    <row r="539" spans="1:11" ht="30">
      <c r="A539" s="23" t="s">
        <v>1554</v>
      </c>
      <c r="B539" s="3">
        <v>0</v>
      </c>
      <c r="C539" s="3">
        <v>0</v>
      </c>
      <c r="D539" s="3">
        <v>0</v>
      </c>
      <c r="E539">
        <v>0</v>
      </c>
      <c r="F539">
        <v>0</v>
      </c>
      <c r="G539">
        <v>0</v>
      </c>
      <c r="H539">
        <v>0</v>
      </c>
      <c r="I539" s="3">
        <v>0</v>
      </c>
      <c r="J539" s="3">
        <v>0</v>
      </c>
      <c r="K539" s="3">
        <v>0</v>
      </c>
    </row>
    <row r="540" spans="1:11" ht="45">
      <c r="A540" s="26" t="s">
        <v>1626</v>
      </c>
      <c r="B540" s="3">
        <v>0</v>
      </c>
      <c r="C540" s="3">
        <v>0</v>
      </c>
      <c r="D540" s="3">
        <v>0</v>
      </c>
      <c r="E540">
        <v>0</v>
      </c>
      <c r="F540">
        <v>0</v>
      </c>
      <c r="G540">
        <v>0</v>
      </c>
      <c r="H540">
        <v>0</v>
      </c>
      <c r="I540" s="3">
        <v>0</v>
      </c>
      <c r="J540" s="3">
        <v>0</v>
      </c>
      <c r="K540" s="3">
        <v>0</v>
      </c>
    </row>
    <row r="541" spans="1:11" ht="45">
      <c r="A541" s="26" t="s">
        <v>1149</v>
      </c>
      <c r="B541" s="3">
        <v>0</v>
      </c>
      <c r="C541" s="3">
        <v>0</v>
      </c>
      <c r="D541" s="3">
        <v>0</v>
      </c>
      <c r="E541">
        <v>0</v>
      </c>
      <c r="F541">
        <v>0</v>
      </c>
      <c r="G541">
        <v>0</v>
      </c>
      <c r="H541">
        <v>0</v>
      </c>
      <c r="I541" s="3">
        <v>0</v>
      </c>
      <c r="J541" s="3">
        <v>0</v>
      </c>
      <c r="K541" s="3">
        <v>0</v>
      </c>
    </row>
    <row r="542" spans="1:11" ht="45">
      <c r="A542" s="26" t="s">
        <v>1381</v>
      </c>
      <c r="B542" s="3">
        <v>0</v>
      </c>
      <c r="C542" s="3">
        <v>0</v>
      </c>
      <c r="D542" s="3">
        <v>0</v>
      </c>
      <c r="E542">
        <v>0</v>
      </c>
      <c r="F542">
        <v>0</v>
      </c>
      <c r="G542">
        <v>0</v>
      </c>
      <c r="H542">
        <v>0</v>
      </c>
      <c r="I542" s="3">
        <v>0</v>
      </c>
      <c r="J542" s="3">
        <v>0</v>
      </c>
      <c r="K542" s="3">
        <v>0</v>
      </c>
    </row>
    <row r="543" spans="1:11" ht="45">
      <c r="A543" s="26" t="s">
        <v>877</v>
      </c>
      <c r="B543">
        <v>0</v>
      </c>
      <c r="C543" s="5">
        <v>0</v>
      </c>
      <c r="D543" s="5">
        <v>0</v>
      </c>
      <c r="E543">
        <v>0</v>
      </c>
      <c r="F543">
        <v>0</v>
      </c>
      <c r="G543">
        <v>0</v>
      </c>
      <c r="H543">
        <v>0</v>
      </c>
      <c r="I543" s="5">
        <v>0</v>
      </c>
      <c r="J543" s="5">
        <v>0</v>
      </c>
      <c r="K543" s="5">
        <v>0</v>
      </c>
    </row>
    <row r="544" spans="1:11" ht="30">
      <c r="A544" s="26" t="s">
        <v>115</v>
      </c>
      <c r="B544">
        <v>0</v>
      </c>
      <c r="C544" s="5">
        <v>0</v>
      </c>
      <c r="D544" s="5">
        <v>0</v>
      </c>
      <c r="E544">
        <v>0</v>
      </c>
      <c r="F544">
        <v>0</v>
      </c>
      <c r="G544">
        <v>0</v>
      </c>
      <c r="H544">
        <v>0</v>
      </c>
      <c r="I544" s="5">
        <v>0</v>
      </c>
      <c r="J544" s="5">
        <v>0</v>
      </c>
      <c r="K544" s="5">
        <v>0</v>
      </c>
    </row>
    <row r="545" spans="1:11" ht="30">
      <c r="A545" s="26" t="s">
        <v>1349</v>
      </c>
      <c r="B545">
        <v>0</v>
      </c>
      <c r="C545" s="5">
        <v>0</v>
      </c>
      <c r="D545" s="5">
        <v>0</v>
      </c>
      <c r="E545">
        <v>0</v>
      </c>
      <c r="F545">
        <v>0</v>
      </c>
      <c r="G545">
        <v>0</v>
      </c>
      <c r="H545">
        <v>0</v>
      </c>
      <c r="I545" s="5">
        <v>0</v>
      </c>
      <c r="J545" s="5">
        <v>0</v>
      </c>
      <c r="K545" s="5">
        <v>0</v>
      </c>
    </row>
    <row r="546" spans="1:11" ht="30">
      <c r="A546" s="26" t="s">
        <v>1302</v>
      </c>
      <c r="B546">
        <v>0</v>
      </c>
      <c r="C546" s="5">
        <v>0</v>
      </c>
      <c r="D546" s="5">
        <v>0</v>
      </c>
      <c r="E546">
        <v>0</v>
      </c>
      <c r="F546">
        <v>0</v>
      </c>
      <c r="G546">
        <v>0</v>
      </c>
      <c r="H546">
        <v>0</v>
      </c>
      <c r="I546" s="5">
        <v>0</v>
      </c>
      <c r="J546" s="5">
        <v>0</v>
      </c>
      <c r="K546" s="5">
        <v>0</v>
      </c>
    </row>
    <row r="547" spans="1:11" ht="30">
      <c r="A547" s="26" t="s">
        <v>1644</v>
      </c>
      <c r="B547">
        <v>0</v>
      </c>
      <c r="C547" s="5">
        <v>0</v>
      </c>
      <c r="D547" s="5">
        <v>0</v>
      </c>
      <c r="E547">
        <v>0</v>
      </c>
      <c r="F547">
        <v>0</v>
      </c>
      <c r="G547">
        <v>0</v>
      </c>
      <c r="H547">
        <v>0</v>
      </c>
      <c r="I547" s="5">
        <v>0</v>
      </c>
      <c r="J547" s="5">
        <v>0</v>
      </c>
      <c r="K547">
        <v>0</v>
      </c>
    </row>
    <row r="548" spans="1:11">
      <c r="A548" s="23" t="s">
        <v>876</v>
      </c>
      <c r="B548" s="3">
        <v>0</v>
      </c>
      <c r="C548" s="3">
        <v>0</v>
      </c>
      <c r="D548" s="3">
        <v>0</v>
      </c>
      <c r="E548">
        <v>0</v>
      </c>
      <c r="F548">
        <v>0</v>
      </c>
      <c r="G548">
        <v>0</v>
      </c>
      <c r="H548">
        <v>0</v>
      </c>
      <c r="I548" s="3">
        <v>0</v>
      </c>
      <c r="J548" s="3">
        <v>0</v>
      </c>
      <c r="K548" s="3">
        <v>0</v>
      </c>
    </row>
    <row r="549" spans="1:11">
      <c r="A549" s="23" t="s">
        <v>28</v>
      </c>
      <c r="B549" s="3">
        <v>0</v>
      </c>
      <c r="C549" s="3">
        <v>0</v>
      </c>
      <c r="D549" s="3">
        <v>0</v>
      </c>
      <c r="E549">
        <v>0</v>
      </c>
      <c r="F549">
        <v>0</v>
      </c>
      <c r="G549">
        <v>0</v>
      </c>
      <c r="H549">
        <v>0</v>
      </c>
      <c r="I549" s="3">
        <v>0</v>
      </c>
      <c r="J549" s="3">
        <v>0</v>
      </c>
      <c r="K549">
        <v>0</v>
      </c>
    </row>
    <row r="550" spans="1:11">
      <c r="A550" s="23" t="s">
        <v>29</v>
      </c>
      <c r="B550" s="3">
        <v>0</v>
      </c>
      <c r="C550" s="3">
        <v>0</v>
      </c>
      <c r="D550" s="3">
        <v>0</v>
      </c>
      <c r="E550">
        <v>0</v>
      </c>
      <c r="F550">
        <v>0</v>
      </c>
      <c r="G550">
        <v>0</v>
      </c>
      <c r="H550">
        <v>0</v>
      </c>
      <c r="I550" s="3">
        <v>0</v>
      </c>
      <c r="J550" s="3">
        <v>0</v>
      </c>
      <c r="K550">
        <v>0</v>
      </c>
    </row>
    <row r="551" spans="1:11">
      <c r="A551" s="23" t="s">
        <v>880</v>
      </c>
      <c r="B551" s="3">
        <v>0</v>
      </c>
      <c r="C551" s="3">
        <v>0</v>
      </c>
      <c r="D551" s="3">
        <v>0</v>
      </c>
      <c r="E551">
        <v>0</v>
      </c>
      <c r="F551">
        <v>0</v>
      </c>
      <c r="G551">
        <v>0</v>
      </c>
      <c r="H551">
        <v>0</v>
      </c>
      <c r="I551">
        <v>351</v>
      </c>
      <c r="J551">
        <v>0</v>
      </c>
      <c r="K551">
        <v>0</v>
      </c>
    </row>
    <row r="552" spans="1:11">
      <c r="A552" s="23" t="s">
        <v>30</v>
      </c>
      <c r="B552" s="3">
        <v>0</v>
      </c>
      <c r="C552" s="3">
        <v>0</v>
      </c>
      <c r="D552" s="3">
        <v>0</v>
      </c>
      <c r="E552">
        <v>0</v>
      </c>
      <c r="F552">
        <v>0</v>
      </c>
      <c r="G552">
        <v>0</v>
      </c>
      <c r="H552">
        <v>0</v>
      </c>
      <c r="I552" s="3">
        <v>0</v>
      </c>
      <c r="J552" s="3">
        <v>0</v>
      </c>
      <c r="K552" s="3">
        <v>0</v>
      </c>
    </row>
    <row r="553" spans="1:11">
      <c r="A553" s="23" t="s">
        <v>31</v>
      </c>
      <c r="B553" s="3">
        <v>0</v>
      </c>
      <c r="C553" s="3">
        <v>0</v>
      </c>
      <c r="D553" s="3">
        <v>0</v>
      </c>
      <c r="E553">
        <v>0</v>
      </c>
      <c r="F553">
        <v>0</v>
      </c>
      <c r="G553">
        <v>0</v>
      </c>
      <c r="H553">
        <v>0</v>
      </c>
      <c r="I553" s="3">
        <v>0</v>
      </c>
      <c r="J553" s="3">
        <v>0</v>
      </c>
      <c r="K553" s="3">
        <v>0</v>
      </c>
    </row>
    <row r="554" spans="1:11">
      <c r="A554" s="23" t="s">
        <v>569</v>
      </c>
      <c r="B554" s="3">
        <v>0</v>
      </c>
      <c r="C554" s="3">
        <v>0</v>
      </c>
      <c r="D554" s="3">
        <v>0</v>
      </c>
      <c r="E554">
        <v>0</v>
      </c>
      <c r="F554">
        <v>0</v>
      </c>
      <c r="G554">
        <v>0</v>
      </c>
      <c r="H554">
        <v>0</v>
      </c>
      <c r="I554" s="3">
        <v>0</v>
      </c>
      <c r="J554" s="3">
        <v>0</v>
      </c>
      <c r="K554">
        <v>0</v>
      </c>
    </row>
    <row r="555" spans="1:11">
      <c r="A555" s="23" t="s">
        <v>542</v>
      </c>
      <c r="B555" s="3">
        <v>0</v>
      </c>
      <c r="C555" s="3">
        <v>0</v>
      </c>
      <c r="D555" s="3">
        <v>0</v>
      </c>
      <c r="E555">
        <v>0</v>
      </c>
      <c r="F555">
        <v>0</v>
      </c>
      <c r="G555">
        <v>0</v>
      </c>
      <c r="H555">
        <v>0</v>
      </c>
      <c r="I555" s="3">
        <v>0</v>
      </c>
      <c r="J555" s="3">
        <v>0</v>
      </c>
      <c r="K555">
        <v>0</v>
      </c>
    </row>
    <row r="556" spans="1:11">
      <c r="A556" s="23" t="s">
        <v>882</v>
      </c>
      <c r="B556" s="3">
        <v>0</v>
      </c>
      <c r="C556" s="3">
        <v>0</v>
      </c>
      <c r="D556" s="3">
        <v>0</v>
      </c>
      <c r="E556">
        <v>0</v>
      </c>
      <c r="F556">
        <v>0</v>
      </c>
      <c r="G556">
        <v>0</v>
      </c>
      <c r="H556">
        <v>0</v>
      </c>
      <c r="I556" s="3">
        <v>0</v>
      </c>
      <c r="J556" s="3">
        <v>0</v>
      </c>
      <c r="K556">
        <v>0</v>
      </c>
    </row>
    <row r="557" spans="1:11">
      <c r="A557" s="23" t="s">
        <v>1148</v>
      </c>
      <c r="B557" s="3">
        <v>0</v>
      </c>
      <c r="C557" s="3">
        <v>0</v>
      </c>
      <c r="D557" s="3">
        <v>0</v>
      </c>
      <c r="E557">
        <v>0</v>
      </c>
      <c r="F557">
        <v>0</v>
      </c>
      <c r="G557">
        <v>0</v>
      </c>
      <c r="H557">
        <v>0</v>
      </c>
      <c r="I557" s="3">
        <v>0</v>
      </c>
      <c r="J557" s="3">
        <v>0</v>
      </c>
      <c r="K557">
        <v>0</v>
      </c>
    </row>
    <row r="558" spans="1:11">
      <c r="A558" s="23" t="s">
        <v>83</v>
      </c>
      <c r="B558" s="3">
        <v>0</v>
      </c>
      <c r="C558" s="3">
        <v>0</v>
      </c>
      <c r="D558" s="3">
        <v>0</v>
      </c>
      <c r="E558">
        <v>0</v>
      </c>
      <c r="F558">
        <v>0</v>
      </c>
      <c r="G558">
        <v>0</v>
      </c>
      <c r="H558">
        <v>0</v>
      </c>
      <c r="I558" s="3">
        <v>0</v>
      </c>
      <c r="J558" s="3">
        <v>0</v>
      </c>
      <c r="K558">
        <v>0</v>
      </c>
    </row>
    <row r="559" spans="1:11">
      <c r="A559" s="23" t="s">
        <v>27</v>
      </c>
      <c r="B559" s="3">
        <v>0</v>
      </c>
      <c r="C559" s="3">
        <v>0</v>
      </c>
      <c r="D559" s="3">
        <v>0</v>
      </c>
      <c r="E559">
        <v>0</v>
      </c>
      <c r="F559">
        <v>0</v>
      </c>
      <c r="G559">
        <v>0</v>
      </c>
      <c r="H559">
        <v>0</v>
      </c>
      <c r="I559" s="3">
        <v>0</v>
      </c>
      <c r="J559" s="3">
        <v>0</v>
      </c>
      <c r="K559" s="3">
        <v>0</v>
      </c>
    </row>
    <row r="560" spans="1:11">
      <c r="A560" s="23" t="s">
        <v>883</v>
      </c>
      <c r="B560" s="3">
        <v>0</v>
      </c>
      <c r="C560" s="3">
        <v>0</v>
      </c>
      <c r="D560" s="3">
        <v>0</v>
      </c>
      <c r="E560">
        <v>0</v>
      </c>
      <c r="F560">
        <v>0</v>
      </c>
      <c r="G560">
        <v>0</v>
      </c>
      <c r="H560">
        <v>0</v>
      </c>
      <c r="I560" s="3">
        <v>0</v>
      </c>
      <c r="J560" s="3">
        <v>0</v>
      </c>
      <c r="K560" s="3">
        <v>0</v>
      </c>
    </row>
    <row r="561" spans="1:11">
      <c r="A561" s="23" t="s">
        <v>74</v>
      </c>
      <c r="B561" s="3">
        <v>0</v>
      </c>
      <c r="C561" s="3">
        <v>0</v>
      </c>
      <c r="D561" s="3">
        <v>0</v>
      </c>
      <c r="E561">
        <v>0</v>
      </c>
      <c r="F561">
        <v>0</v>
      </c>
      <c r="G561">
        <v>0</v>
      </c>
      <c r="H561">
        <v>0</v>
      </c>
      <c r="I561" s="3">
        <v>0</v>
      </c>
      <c r="J561" s="3">
        <v>0</v>
      </c>
      <c r="K561" s="3">
        <v>0</v>
      </c>
    </row>
    <row r="562" spans="1:11">
      <c r="A562" s="23" t="s">
        <v>884</v>
      </c>
      <c r="B562" s="3">
        <v>0</v>
      </c>
      <c r="C562" s="3">
        <v>0</v>
      </c>
      <c r="D562" s="3">
        <v>0</v>
      </c>
      <c r="E562">
        <v>0</v>
      </c>
      <c r="F562">
        <v>0</v>
      </c>
      <c r="G562">
        <v>0</v>
      </c>
      <c r="H562">
        <v>0</v>
      </c>
      <c r="I562" s="3">
        <v>0</v>
      </c>
      <c r="J562" s="3">
        <v>0</v>
      </c>
      <c r="K562">
        <v>0</v>
      </c>
    </row>
    <row r="563" spans="1:11">
      <c r="A563" s="23" t="s">
        <v>84</v>
      </c>
      <c r="B563" s="3">
        <v>0</v>
      </c>
      <c r="C563" s="3">
        <v>0</v>
      </c>
      <c r="D563" s="3">
        <v>0</v>
      </c>
      <c r="E563">
        <v>0</v>
      </c>
      <c r="F563">
        <v>0</v>
      </c>
      <c r="G563">
        <v>0</v>
      </c>
      <c r="H563">
        <v>0</v>
      </c>
      <c r="I563" s="3">
        <v>0</v>
      </c>
      <c r="J563" s="3">
        <v>0</v>
      </c>
      <c r="K563">
        <v>0</v>
      </c>
    </row>
    <row r="564" spans="1:11">
      <c r="A564" s="23" t="s">
        <v>470</v>
      </c>
      <c r="B564" s="3">
        <v>0</v>
      </c>
      <c r="C564" s="3">
        <v>0</v>
      </c>
      <c r="D564" s="3">
        <v>0</v>
      </c>
      <c r="E564">
        <v>0</v>
      </c>
      <c r="F564">
        <v>0</v>
      </c>
      <c r="G564">
        <v>0</v>
      </c>
      <c r="H564">
        <v>0</v>
      </c>
      <c r="I564" s="3">
        <v>0</v>
      </c>
      <c r="J564" s="3">
        <v>0</v>
      </c>
      <c r="K564">
        <v>0</v>
      </c>
    </row>
    <row r="565" spans="1:11" ht="30">
      <c r="A565" s="23" t="s">
        <v>885</v>
      </c>
      <c r="B565" s="3">
        <v>0</v>
      </c>
      <c r="C565" s="3">
        <v>0</v>
      </c>
      <c r="D565" s="3">
        <v>0</v>
      </c>
      <c r="E565">
        <v>0</v>
      </c>
      <c r="F565">
        <v>0</v>
      </c>
      <c r="G565">
        <v>0</v>
      </c>
      <c r="H565">
        <v>0</v>
      </c>
      <c r="I565" s="3">
        <v>0</v>
      </c>
      <c r="J565" s="3">
        <v>0</v>
      </c>
      <c r="K565" s="3">
        <v>0</v>
      </c>
    </row>
    <row r="566" spans="1:11">
      <c r="A566" s="23" t="s">
        <v>744</v>
      </c>
      <c r="B566" s="3">
        <v>0</v>
      </c>
      <c r="C566" s="3">
        <v>0</v>
      </c>
      <c r="D566" s="3">
        <v>0</v>
      </c>
      <c r="E566">
        <v>0</v>
      </c>
      <c r="F566">
        <v>0</v>
      </c>
      <c r="G566">
        <v>0</v>
      </c>
      <c r="H566">
        <v>0</v>
      </c>
      <c r="I566" s="3">
        <v>0</v>
      </c>
      <c r="J566" s="3">
        <v>0</v>
      </c>
      <c r="K566" s="3">
        <v>0</v>
      </c>
    </row>
    <row r="567" spans="1:11" ht="30">
      <c r="A567" s="23" t="s">
        <v>886</v>
      </c>
      <c r="B567" s="3">
        <v>0</v>
      </c>
      <c r="C567" s="3">
        <v>0</v>
      </c>
      <c r="D567" s="3">
        <v>0</v>
      </c>
      <c r="E567">
        <v>0</v>
      </c>
      <c r="F567">
        <v>0</v>
      </c>
      <c r="G567">
        <v>0</v>
      </c>
      <c r="H567">
        <v>0</v>
      </c>
      <c r="I567" s="3">
        <v>0</v>
      </c>
      <c r="J567" s="3">
        <v>0</v>
      </c>
      <c r="K567" s="3">
        <v>0</v>
      </c>
    </row>
    <row r="568" spans="1:11" ht="30">
      <c r="A568" s="23" t="s">
        <v>1613</v>
      </c>
      <c r="B568" s="3">
        <v>0</v>
      </c>
      <c r="C568" s="3">
        <v>0</v>
      </c>
      <c r="D568" s="3">
        <v>0</v>
      </c>
      <c r="E568">
        <v>0</v>
      </c>
      <c r="F568">
        <v>0</v>
      </c>
      <c r="G568">
        <v>0</v>
      </c>
      <c r="H568">
        <v>0</v>
      </c>
      <c r="I568" s="3">
        <v>0</v>
      </c>
      <c r="J568" s="3">
        <v>0</v>
      </c>
      <c r="K568" s="3">
        <v>0</v>
      </c>
    </row>
    <row r="569" spans="1:11" ht="30">
      <c r="A569" s="23" t="s">
        <v>1598</v>
      </c>
      <c r="B569" s="3">
        <v>0</v>
      </c>
      <c r="C569" s="3">
        <v>0</v>
      </c>
      <c r="D569" s="3">
        <v>0</v>
      </c>
      <c r="E569">
        <v>0</v>
      </c>
      <c r="F569">
        <v>0</v>
      </c>
      <c r="G569">
        <v>0</v>
      </c>
      <c r="H569">
        <v>0</v>
      </c>
      <c r="I569" s="3">
        <v>0</v>
      </c>
      <c r="J569" s="3">
        <v>0</v>
      </c>
      <c r="K569" s="3">
        <v>0</v>
      </c>
    </row>
    <row r="570" spans="1:11" ht="30">
      <c r="A570" s="23" t="s">
        <v>1611</v>
      </c>
      <c r="B570" s="3">
        <v>0</v>
      </c>
      <c r="C570" s="3">
        <v>0</v>
      </c>
      <c r="D570" s="3">
        <v>0</v>
      </c>
      <c r="E570">
        <v>0</v>
      </c>
      <c r="F570">
        <v>0</v>
      </c>
      <c r="G570">
        <v>0</v>
      </c>
      <c r="H570">
        <v>0</v>
      </c>
      <c r="I570" s="3">
        <v>0</v>
      </c>
      <c r="J570" s="3">
        <v>0</v>
      </c>
      <c r="K570" s="3">
        <v>0</v>
      </c>
    </row>
    <row r="571" spans="1:11" ht="60">
      <c r="A571" s="23" t="s">
        <v>1725</v>
      </c>
      <c r="B571" s="3">
        <v>0</v>
      </c>
      <c r="C571" s="3">
        <v>0</v>
      </c>
      <c r="D571" s="3">
        <v>0</v>
      </c>
      <c r="E571">
        <v>0</v>
      </c>
      <c r="F571">
        <v>0</v>
      </c>
      <c r="G571">
        <v>0</v>
      </c>
      <c r="H571">
        <v>0</v>
      </c>
      <c r="I571" s="3">
        <v>0</v>
      </c>
      <c r="J571" s="3">
        <v>0</v>
      </c>
      <c r="K571" s="3">
        <v>0</v>
      </c>
    </row>
    <row r="572" spans="1:11" ht="30">
      <c r="A572" s="23" t="s">
        <v>887</v>
      </c>
      <c r="B572" s="3">
        <v>0</v>
      </c>
      <c r="C572" s="3">
        <v>0</v>
      </c>
      <c r="D572" s="3">
        <v>0</v>
      </c>
      <c r="E572">
        <v>0</v>
      </c>
      <c r="F572">
        <v>0</v>
      </c>
      <c r="G572">
        <v>0</v>
      </c>
      <c r="H572">
        <v>0</v>
      </c>
      <c r="I572" s="3">
        <v>0</v>
      </c>
      <c r="J572" s="3">
        <v>0</v>
      </c>
      <c r="K572" s="3">
        <v>0</v>
      </c>
    </row>
    <row r="573" spans="1:11" ht="60">
      <c r="A573" s="24" t="s">
        <v>270</v>
      </c>
      <c r="B573" s="3">
        <v>0</v>
      </c>
      <c r="C573" s="3">
        <v>0</v>
      </c>
      <c r="D573" s="3">
        <v>0</v>
      </c>
      <c r="E573">
        <v>0</v>
      </c>
      <c r="F573">
        <v>0</v>
      </c>
      <c r="G573">
        <v>0</v>
      </c>
      <c r="H573">
        <v>0</v>
      </c>
      <c r="I573" s="3">
        <v>0</v>
      </c>
      <c r="J573" s="3">
        <v>0</v>
      </c>
      <c r="K573" s="3">
        <v>0</v>
      </c>
    </row>
    <row r="574" spans="1:11">
      <c r="A574" s="23" t="s">
        <v>663</v>
      </c>
      <c r="B574" s="3">
        <v>0</v>
      </c>
      <c r="C574" s="3">
        <v>0</v>
      </c>
      <c r="D574" s="3">
        <v>0</v>
      </c>
      <c r="E574">
        <v>0</v>
      </c>
      <c r="F574">
        <v>0</v>
      </c>
      <c r="G574">
        <v>0</v>
      </c>
      <c r="H574">
        <v>0</v>
      </c>
      <c r="I574" s="3">
        <v>0</v>
      </c>
      <c r="J574" s="3">
        <v>0</v>
      </c>
      <c r="K574" s="3">
        <v>0</v>
      </c>
    </row>
    <row r="575" spans="1:11">
      <c r="A575" s="23" t="s">
        <v>1296</v>
      </c>
      <c r="B575" s="3">
        <v>0</v>
      </c>
      <c r="C575" s="3">
        <v>0</v>
      </c>
      <c r="D575" s="3">
        <v>0</v>
      </c>
      <c r="E575">
        <v>0</v>
      </c>
      <c r="F575">
        <v>0</v>
      </c>
      <c r="G575">
        <v>0</v>
      </c>
      <c r="H575">
        <v>0</v>
      </c>
      <c r="I575" s="3">
        <v>0</v>
      </c>
      <c r="J575" s="3">
        <v>0</v>
      </c>
      <c r="K575" s="3">
        <v>0</v>
      </c>
    </row>
    <row r="576" spans="1:11">
      <c r="A576" s="23" t="s">
        <v>1297</v>
      </c>
      <c r="B576" s="3">
        <v>0</v>
      </c>
      <c r="C576" s="3">
        <v>0</v>
      </c>
      <c r="D576" s="3">
        <v>0</v>
      </c>
      <c r="E576">
        <v>0</v>
      </c>
      <c r="F576">
        <v>0</v>
      </c>
      <c r="G576">
        <v>0</v>
      </c>
      <c r="H576">
        <v>0</v>
      </c>
      <c r="I576" s="3">
        <v>0</v>
      </c>
      <c r="J576" s="3">
        <v>0</v>
      </c>
      <c r="K576" s="3">
        <v>0</v>
      </c>
    </row>
    <row r="577" spans="1:11">
      <c r="A577" s="23" t="s">
        <v>1621</v>
      </c>
      <c r="B577" s="3">
        <v>0</v>
      </c>
      <c r="C577" s="3">
        <v>0</v>
      </c>
      <c r="D577" s="3">
        <v>0</v>
      </c>
      <c r="E577">
        <v>0</v>
      </c>
      <c r="F577">
        <v>0</v>
      </c>
      <c r="G577">
        <v>0</v>
      </c>
      <c r="H577">
        <v>0</v>
      </c>
      <c r="I577" s="3">
        <v>0</v>
      </c>
      <c r="J577" s="3">
        <v>0</v>
      </c>
      <c r="K577" s="3">
        <v>0</v>
      </c>
    </row>
    <row r="578" spans="1:11">
      <c r="A578" s="23" t="s">
        <v>1694</v>
      </c>
      <c r="B578" s="3">
        <v>0</v>
      </c>
      <c r="C578" s="3">
        <v>0</v>
      </c>
      <c r="D578" s="3">
        <v>0</v>
      </c>
      <c r="E578">
        <v>0</v>
      </c>
      <c r="F578">
        <v>0</v>
      </c>
      <c r="G578">
        <v>0</v>
      </c>
      <c r="H578">
        <v>0</v>
      </c>
      <c r="I578" s="3">
        <v>0</v>
      </c>
      <c r="J578" s="3">
        <v>0</v>
      </c>
      <c r="K578" s="3">
        <v>0</v>
      </c>
    </row>
    <row r="579" spans="1:11">
      <c r="A579" s="23" t="s">
        <v>621</v>
      </c>
      <c r="B579" s="3">
        <v>0</v>
      </c>
      <c r="C579" s="3">
        <v>0</v>
      </c>
      <c r="D579" s="3">
        <v>0</v>
      </c>
      <c r="E579">
        <v>0</v>
      </c>
      <c r="F579">
        <v>0</v>
      </c>
      <c r="G579">
        <v>0</v>
      </c>
      <c r="H579">
        <v>0</v>
      </c>
      <c r="I579" s="3">
        <v>0</v>
      </c>
      <c r="J579" s="3">
        <v>0</v>
      </c>
      <c r="K579" s="3">
        <v>0</v>
      </c>
    </row>
    <row r="580" spans="1:11">
      <c r="A580" s="23" t="s">
        <v>888</v>
      </c>
      <c r="B580" s="3">
        <v>0</v>
      </c>
      <c r="C580" s="3">
        <v>0</v>
      </c>
      <c r="D580" s="3">
        <v>0</v>
      </c>
      <c r="E580">
        <v>0</v>
      </c>
      <c r="F580">
        <v>0</v>
      </c>
      <c r="G580">
        <v>0</v>
      </c>
      <c r="H580">
        <v>0</v>
      </c>
      <c r="I580" s="3">
        <v>0</v>
      </c>
      <c r="J580" s="3">
        <v>0</v>
      </c>
      <c r="K580" s="3">
        <v>0</v>
      </c>
    </row>
    <row r="581" spans="1:11">
      <c r="A581" s="23" t="s">
        <v>759</v>
      </c>
      <c r="B581" s="3">
        <v>0</v>
      </c>
      <c r="C581" s="3">
        <v>0</v>
      </c>
      <c r="D581" s="3">
        <v>0</v>
      </c>
      <c r="E581">
        <v>0</v>
      </c>
      <c r="F581">
        <v>0</v>
      </c>
      <c r="G581">
        <v>0</v>
      </c>
      <c r="H581">
        <v>0</v>
      </c>
      <c r="I581" s="3">
        <v>0</v>
      </c>
      <c r="J581" s="3">
        <v>0</v>
      </c>
      <c r="K581" s="3">
        <v>0</v>
      </c>
    </row>
    <row r="582" spans="1:11">
      <c r="A582" s="23" t="s">
        <v>760</v>
      </c>
      <c r="B582" s="3">
        <v>0</v>
      </c>
      <c r="C582" s="3">
        <v>0</v>
      </c>
      <c r="D582" s="3">
        <v>0</v>
      </c>
      <c r="E582">
        <v>0</v>
      </c>
      <c r="F582">
        <v>0</v>
      </c>
      <c r="G582">
        <v>0</v>
      </c>
      <c r="H582">
        <v>0</v>
      </c>
      <c r="I582" s="3">
        <v>0</v>
      </c>
      <c r="J582" s="3">
        <v>0</v>
      </c>
      <c r="K582" s="3">
        <v>0</v>
      </c>
    </row>
    <row r="583" spans="1:11">
      <c r="A583" s="23" t="s">
        <v>889</v>
      </c>
      <c r="B583" s="3">
        <v>0</v>
      </c>
      <c r="C583" s="3">
        <v>0</v>
      </c>
      <c r="D583" s="3">
        <v>0</v>
      </c>
      <c r="E583">
        <v>0</v>
      </c>
      <c r="F583">
        <v>0</v>
      </c>
      <c r="G583">
        <v>0</v>
      </c>
      <c r="H583">
        <v>0</v>
      </c>
      <c r="I583" s="3">
        <v>0</v>
      </c>
      <c r="J583" s="3">
        <v>0</v>
      </c>
      <c r="K583" s="3">
        <v>0</v>
      </c>
    </row>
    <row r="584" spans="1:11">
      <c r="A584" s="23" t="s">
        <v>622</v>
      </c>
      <c r="B584" s="3">
        <v>0</v>
      </c>
      <c r="C584" s="3">
        <v>0</v>
      </c>
      <c r="D584" s="3">
        <v>0</v>
      </c>
      <c r="E584">
        <v>0</v>
      </c>
      <c r="F584">
        <v>0</v>
      </c>
      <c r="G584">
        <v>0</v>
      </c>
      <c r="H584">
        <v>0</v>
      </c>
      <c r="I584" s="3">
        <v>0</v>
      </c>
      <c r="J584" s="3">
        <v>0</v>
      </c>
      <c r="K584" s="3">
        <v>0</v>
      </c>
    </row>
    <row r="585" spans="1:11">
      <c r="A585" s="23" t="s">
        <v>664</v>
      </c>
      <c r="B585" s="3">
        <v>0</v>
      </c>
      <c r="C585" s="3">
        <v>0</v>
      </c>
      <c r="D585" s="3">
        <v>0</v>
      </c>
      <c r="E585">
        <v>0</v>
      </c>
      <c r="F585">
        <v>0</v>
      </c>
      <c r="G585">
        <v>0</v>
      </c>
      <c r="H585">
        <v>0</v>
      </c>
      <c r="I585" s="3">
        <v>0</v>
      </c>
      <c r="J585" s="3">
        <v>0</v>
      </c>
      <c r="K585" s="3">
        <v>0</v>
      </c>
    </row>
    <row r="586" spans="1:11" ht="30">
      <c r="A586" s="23" t="s">
        <v>890</v>
      </c>
      <c r="B586" s="3">
        <v>0</v>
      </c>
      <c r="C586" s="3">
        <v>0</v>
      </c>
      <c r="D586" s="3">
        <v>0</v>
      </c>
      <c r="E586">
        <v>0</v>
      </c>
      <c r="F586">
        <v>0</v>
      </c>
      <c r="G586">
        <v>0</v>
      </c>
      <c r="H586">
        <v>0</v>
      </c>
      <c r="I586" s="3">
        <v>0</v>
      </c>
      <c r="J586" s="3">
        <v>0</v>
      </c>
      <c r="K586" s="3">
        <v>0</v>
      </c>
    </row>
    <row r="587" spans="1:11" ht="30">
      <c r="A587" s="23" t="s">
        <v>1423</v>
      </c>
      <c r="B587" s="3">
        <v>0</v>
      </c>
      <c r="C587" s="3">
        <v>0</v>
      </c>
      <c r="D587" s="3">
        <v>0</v>
      </c>
      <c r="E587">
        <v>0</v>
      </c>
      <c r="F587">
        <v>0</v>
      </c>
      <c r="G587">
        <v>0</v>
      </c>
      <c r="H587">
        <v>0</v>
      </c>
      <c r="I587" s="3">
        <v>0</v>
      </c>
      <c r="J587" s="3">
        <v>0</v>
      </c>
      <c r="K587" s="3">
        <v>0</v>
      </c>
    </row>
    <row r="588" spans="1:11" ht="30">
      <c r="A588" s="23" t="s">
        <v>1424</v>
      </c>
      <c r="B588" s="3">
        <v>0</v>
      </c>
      <c r="C588" s="3">
        <v>0</v>
      </c>
      <c r="D588" s="3">
        <v>0</v>
      </c>
      <c r="E588">
        <v>0</v>
      </c>
      <c r="F588">
        <v>0</v>
      </c>
      <c r="G588">
        <v>0</v>
      </c>
      <c r="H588">
        <v>0</v>
      </c>
      <c r="I588" s="3">
        <v>0</v>
      </c>
      <c r="J588" s="3">
        <v>0</v>
      </c>
      <c r="K588" s="3">
        <v>0</v>
      </c>
    </row>
    <row r="589" spans="1:11" ht="30">
      <c r="A589" s="23" t="s">
        <v>1607</v>
      </c>
      <c r="B589" s="3">
        <v>0</v>
      </c>
      <c r="C589" s="3">
        <v>0</v>
      </c>
      <c r="D589" s="3">
        <v>0</v>
      </c>
      <c r="E589">
        <v>0</v>
      </c>
      <c r="F589">
        <v>0</v>
      </c>
      <c r="G589">
        <v>0</v>
      </c>
      <c r="H589">
        <v>0</v>
      </c>
      <c r="I589" s="3">
        <v>0</v>
      </c>
      <c r="J589" s="3">
        <v>0</v>
      </c>
      <c r="K589" s="3">
        <v>0</v>
      </c>
    </row>
    <row r="590" spans="1:11">
      <c r="A590" s="23" t="s">
        <v>665</v>
      </c>
      <c r="B590" s="3">
        <v>0</v>
      </c>
      <c r="C590" s="3">
        <v>0</v>
      </c>
      <c r="D590" s="3">
        <v>0</v>
      </c>
      <c r="E590">
        <v>0</v>
      </c>
      <c r="F590">
        <v>0</v>
      </c>
      <c r="G590">
        <v>0</v>
      </c>
      <c r="H590">
        <v>0</v>
      </c>
      <c r="I590" s="3">
        <v>0</v>
      </c>
      <c r="J590" s="3">
        <v>0</v>
      </c>
      <c r="K590" s="3">
        <v>0</v>
      </c>
    </row>
    <row r="591" spans="1:11">
      <c r="A591" s="23" t="s">
        <v>1608</v>
      </c>
      <c r="B591" s="3">
        <v>0</v>
      </c>
      <c r="C591" s="3">
        <v>0</v>
      </c>
      <c r="D591" s="3">
        <v>0</v>
      </c>
      <c r="E591">
        <v>0</v>
      </c>
      <c r="F591">
        <v>0</v>
      </c>
      <c r="G591">
        <v>0</v>
      </c>
      <c r="H591">
        <v>0</v>
      </c>
      <c r="I591" s="3">
        <v>0</v>
      </c>
      <c r="J591" s="3">
        <v>0</v>
      </c>
      <c r="K591" s="3">
        <v>0</v>
      </c>
    </row>
    <row r="592" spans="1:11">
      <c r="A592" s="23" t="s">
        <v>1425</v>
      </c>
      <c r="B592" s="3">
        <v>0</v>
      </c>
      <c r="C592" s="3">
        <v>0</v>
      </c>
      <c r="D592" s="3">
        <v>0</v>
      </c>
      <c r="E592">
        <v>0</v>
      </c>
      <c r="F592">
        <v>0</v>
      </c>
      <c r="G592">
        <v>0</v>
      </c>
      <c r="H592">
        <v>0</v>
      </c>
      <c r="I592" s="3">
        <v>0</v>
      </c>
      <c r="J592" s="3">
        <v>0</v>
      </c>
      <c r="K592" s="3">
        <v>0</v>
      </c>
    </row>
    <row r="593" spans="1:11" ht="30">
      <c r="A593" s="23" t="s">
        <v>891</v>
      </c>
      <c r="B593" s="3">
        <v>0</v>
      </c>
      <c r="C593" s="3">
        <v>0</v>
      </c>
      <c r="D593" s="3">
        <v>0</v>
      </c>
      <c r="E593">
        <v>0</v>
      </c>
      <c r="F593">
        <v>0</v>
      </c>
      <c r="G593">
        <v>0</v>
      </c>
      <c r="H593">
        <v>0</v>
      </c>
      <c r="I593" s="3">
        <v>0</v>
      </c>
      <c r="J593" s="3">
        <v>0</v>
      </c>
      <c r="K593" s="3">
        <v>0</v>
      </c>
    </row>
    <row r="594" spans="1:11" ht="30">
      <c r="A594" s="23" t="s">
        <v>1426</v>
      </c>
      <c r="B594" s="3">
        <v>0</v>
      </c>
      <c r="C594" s="3">
        <v>0</v>
      </c>
      <c r="D594" s="3">
        <v>0</v>
      </c>
      <c r="E594">
        <v>0</v>
      </c>
      <c r="F594">
        <v>0</v>
      </c>
      <c r="G594">
        <v>0</v>
      </c>
      <c r="H594">
        <v>0</v>
      </c>
      <c r="I594" s="3">
        <v>0</v>
      </c>
      <c r="J594" s="3">
        <v>0</v>
      </c>
      <c r="K594" s="3">
        <v>0</v>
      </c>
    </row>
    <row r="595" spans="1:11" ht="45">
      <c r="A595" s="23" t="s">
        <v>433</v>
      </c>
      <c r="B595" s="3">
        <v>0</v>
      </c>
      <c r="C595" s="3">
        <v>0</v>
      </c>
      <c r="D595" s="3">
        <v>0</v>
      </c>
      <c r="E595">
        <v>0</v>
      </c>
      <c r="F595">
        <v>0</v>
      </c>
      <c r="G595">
        <v>0</v>
      </c>
      <c r="H595">
        <v>0</v>
      </c>
      <c r="I595" s="3">
        <v>0</v>
      </c>
      <c r="J595" s="3">
        <v>0</v>
      </c>
      <c r="K595" s="3">
        <v>0</v>
      </c>
    </row>
    <row r="596" spans="1:11" ht="45">
      <c r="A596" s="23" t="s">
        <v>1656</v>
      </c>
      <c r="B596" s="3">
        <v>0</v>
      </c>
      <c r="C596" s="3">
        <v>0</v>
      </c>
      <c r="D596" s="3">
        <v>0</v>
      </c>
      <c r="E596">
        <v>0</v>
      </c>
      <c r="F596">
        <v>0</v>
      </c>
      <c r="G596">
        <v>0</v>
      </c>
      <c r="H596">
        <v>0</v>
      </c>
      <c r="I596" s="3">
        <v>0</v>
      </c>
      <c r="J596" s="3">
        <v>0</v>
      </c>
      <c r="K596" s="3">
        <v>0</v>
      </c>
    </row>
    <row r="597" spans="1:11" ht="45">
      <c r="A597" s="23" t="s">
        <v>1657</v>
      </c>
      <c r="B597" s="3">
        <v>0</v>
      </c>
      <c r="C597" s="3">
        <v>0</v>
      </c>
      <c r="D597" s="3">
        <v>0</v>
      </c>
      <c r="E597">
        <v>0</v>
      </c>
      <c r="F597">
        <v>0</v>
      </c>
      <c r="G597">
        <v>0</v>
      </c>
      <c r="H597">
        <v>0</v>
      </c>
      <c r="I597" s="3">
        <v>0</v>
      </c>
      <c r="J597" s="3">
        <v>0</v>
      </c>
      <c r="K597" s="3">
        <v>0</v>
      </c>
    </row>
    <row r="598" spans="1:11" ht="45">
      <c r="A598" s="23" t="s">
        <v>171</v>
      </c>
      <c r="B598" s="3">
        <v>0</v>
      </c>
      <c r="C598" s="3">
        <v>0</v>
      </c>
      <c r="D598" s="3">
        <v>0</v>
      </c>
      <c r="E598">
        <v>0</v>
      </c>
      <c r="F598">
        <v>0</v>
      </c>
      <c r="G598">
        <v>0</v>
      </c>
      <c r="H598">
        <v>0</v>
      </c>
      <c r="I598" s="3">
        <v>0</v>
      </c>
      <c r="J598" s="3">
        <v>0</v>
      </c>
      <c r="K598" s="3">
        <v>0</v>
      </c>
    </row>
    <row r="599" spans="1:11" ht="30">
      <c r="A599" s="24" t="s">
        <v>547</v>
      </c>
      <c r="B599" s="3">
        <v>0</v>
      </c>
      <c r="C599" s="3">
        <v>0</v>
      </c>
      <c r="D599" s="3">
        <v>0</v>
      </c>
      <c r="E599">
        <v>0</v>
      </c>
      <c r="F599">
        <v>0</v>
      </c>
      <c r="G599">
        <v>0</v>
      </c>
      <c r="H599">
        <v>0</v>
      </c>
      <c r="I599" s="3">
        <v>0</v>
      </c>
      <c r="J599" s="3">
        <v>0</v>
      </c>
      <c r="K599" s="3">
        <v>0</v>
      </c>
    </row>
    <row r="600" spans="1:11">
      <c r="A600" s="23" t="s">
        <v>1658</v>
      </c>
      <c r="B600" s="3">
        <v>0</v>
      </c>
      <c r="C600" s="3">
        <v>0</v>
      </c>
      <c r="D600" s="3">
        <v>0</v>
      </c>
      <c r="E600">
        <v>0</v>
      </c>
      <c r="F600">
        <v>0</v>
      </c>
      <c r="G600">
        <v>0</v>
      </c>
      <c r="H600">
        <v>0</v>
      </c>
      <c r="I600" s="3">
        <v>0</v>
      </c>
      <c r="J600" s="3">
        <v>0</v>
      </c>
      <c r="K600" s="3">
        <v>0</v>
      </c>
    </row>
    <row r="601" spans="1:11">
      <c r="A601" s="23" t="s">
        <v>546</v>
      </c>
      <c r="B601" s="3">
        <v>0</v>
      </c>
      <c r="C601" s="3">
        <v>0</v>
      </c>
      <c r="D601" s="3">
        <v>0</v>
      </c>
      <c r="E601">
        <v>0</v>
      </c>
      <c r="F601">
        <v>0</v>
      </c>
      <c r="G601">
        <v>0</v>
      </c>
      <c r="H601">
        <v>0</v>
      </c>
      <c r="I601" s="3">
        <v>0</v>
      </c>
      <c r="J601" s="3">
        <v>0</v>
      </c>
      <c r="K601" s="3">
        <v>0</v>
      </c>
    </row>
    <row r="602" spans="1:11">
      <c r="A602" s="23" t="s">
        <v>434</v>
      </c>
      <c r="B602" s="3">
        <v>0</v>
      </c>
      <c r="C602" s="3">
        <v>0</v>
      </c>
      <c r="D602" s="3">
        <v>0</v>
      </c>
      <c r="E602">
        <v>0</v>
      </c>
      <c r="F602">
        <v>0</v>
      </c>
      <c r="G602">
        <v>0</v>
      </c>
      <c r="H602">
        <v>0</v>
      </c>
      <c r="I602" s="3">
        <v>0</v>
      </c>
      <c r="J602" s="3">
        <v>0</v>
      </c>
      <c r="K602" s="3">
        <v>0</v>
      </c>
    </row>
    <row r="603" spans="1:11" ht="30">
      <c r="A603" s="23" t="s">
        <v>892</v>
      </c>
      <c r="B603" s="3">
        <v>0</v>
      </c>
      <c r="C603" s="3">
        <v>0</v>
      </c>
      <c r="D603" s="3">
        <v>0</v>
      </c>
      <c r="E603">
        <v>0</v>
      </c>
      <c r="F603">
        <v>0</v>
      </c>
      <c r="G603">
        <v>0</v>
      </c>
      <c r="H603">
        <v>0</v>
      </c>
      <c r="I603" s="3">
        <v>0</v>
      </c>
      <c r="J603" s="3">
        <v>0</v>
      </c>
      <c r="K603" s="3">
        <v>0</v>
      </c>
    </row>
    <row r="604" spans="1:11" ht="30">
      <c r="A604" s="23" t="s">
        <v>245</v>
      </c>
      <c r="B604" s="3">
        <v>0</v>
      </c>
      <c r="C604" s="3">
        <v>0</v>
      </c>
      <c r="D604" s="3">
        <v>0</v>
      </c>
      <c r="E604">
        <v>0</v>
      </c>
      <c r="F604">
        <v>0</v>
      </c>
      <c r="G604">
        <v>0</v>
      </c>
      <c r="H604">
        <v>0</v>
      </c>
      <c r="I604" s="3">
        <v>0</v>
      </c>
      <c r="J604" s="3">
        <v>0</v>
      </c>
      <c r="K604" s="3">
        <v>0</v>
      </c>
    </row>
    <row r="605" spans="1:11">
      <c r="A605" s="23" t="s">
        <v>1299</v>
      </c>
      <c r="B605" s="3">
        <v>0</v>
      </c>
      <c r="C605" s="3">
        <v>0</v>
      </c>
      <c r="D605" s="3">
        <v>0</v>
      </c>
      <c r="E605">
        <v>0</v>
      </c>
      <c r="F605">
        <v>0</v>
      </c>
      <c r="G605">
        <v>0</v>
      </c>
      <c r="H605">
        <v>0</v>
      </c>
      <c r="I605" s="3">
        <v>0</v>
      </c>
      <c r="J605" s="3">
        <v>0</v>
      </c>
      <c r="K605" s="3">
        <v>0</v>
      </c>
    </row>
    <row r="606" spans="1:11">
      <c r="A606" s="23" t="s">
        <v>766</v>
      </c>
      <c r="B606" s="3">
        <v>0</v>
      </c>
      <c r="C606" s="3">
        <v>0</v>
      </c>
      <c r="D606" s="3">
        <v>0</v>
      </c>
      <c r="E606">
        <v>0</v>
      </c>
      <c r="F606">
        <v>0</v>
      </c>
      <c r="G606">
        <v>0</v>
      </c>
      <c r="H606">
        <v>0</v>
      </c>
      <c r="I606" s="3">
        <v>0</v>
      </c>
      <c r="J606" s="3">
        <v>0</v>
      </c>
      <c r="K606" s="3">
        <v>0</v>
      </c>
    </row>
    <row r="607" spans="1:11">
      <c r="A607" s="23" t="s">
        <v>435</v>
      </c>
      <c r="B607" s="3">
        <v>0</v>
      </c>
      <c r="C607" s="3">
        <v>0</v>
      </c>
      <c r="D607" s="3">
        <v>0</v>
      </c>
      <c r="E607">
        <v>0</v>
      </c>
      <c r="F607">
        <v>0</v>
      </c>
      <c r="G607">
        <v>0</v>
      </c>
      <c r="H607">
        <v>0</v>
      </c>
      <c r="I607" s="3">
        <v>0</v>
      </c>
      <c r="J607" s="3">
        <v>0</v>
      </c>
      <c r="K607" s="3">
        <v>0</v>
      </c>
    </row>
    <row r="608" spans="1:11" ht="30">
      <c r="A608" s="23" t="s">
        <v>893</v>
      </c>
      <c r="B608" s="3">
        <v>0</v>
      </c>
      <c r="C608" s="3">
        <v>0</v>
      </c>
      <c r="D608" s="3">
        <v>0</v>
      </c>
      <c r="E608">
        <v>0</v>
      </c>
      <c r="F608">
        <v>0</v>
      </c>
      <c r="G608">
        <v>0</v>
      </c>
      <c r="H608">
        <v>0</v>
      </c>
      <c r="I608" s="3">
        <v>0</v>
      </c>
      <c r="J608" s="3">
        <v>0</v>
      </c>
      <c r="K608" s="3">
        <v>0</v>
      </c>
    </row>
    <row r="609" spans="1:11">
      <c r="A609" s="23" t="s">
        <v>466</v>
      </c>
      <c r="B609" s="3">
        <v>0</v>
      </c>
      <c r="C609" s="3">
        <v>0</v>
      </c>
      <c r="D609" s="3">
        <v>0</v>
      </c>
      <c r="E609">
        <v>0</v>
      </c>
      <c r="F609">
        <v>0</v>
      </c>
      <c r="G609">
        <v>0</v>
      </c>
      <c r="H609">
        <v>0</v>
      </c>
      <c r="I609" s="3">
        <v>0</v>
      </c>
      <c r="J609" s="3">
        <v>0</v>
      </c>
      <c r="K609" s="3">
        <v>0</v>
      </c>
    </row>
    <row r="610" spans="1:11" ht="30">
      <c r="A610" s="23" t="s">
        <v>436</v>
      </c>
      <c r="B610" s="3">
        <v>0</v>
      </c>
      <c r="C610" s="3">
        <v>0</v>
      </c>
      <c r="D610" s="3">
        <v>0</v>
      </c>
      <c r="E610">
        <v>0</v>
      </c>
      <c r="F610">
        <v>0</v>
      </c>
      <c r="G610">
        <v>0</v>
      </c>
      <c r="H610">
        <v>0</v>
      </c>
      <c r="I610" s="3">
        <v>0</v>
      </c>
      <c r="J610" s="3">
        <v>0</v>
      </c>
      <c r="K610" s="3">
        <v>0</v>
      </c>
    </row>
    <row r="611" spans="1:11" ht="30">
      <c r="A611" s="23" t="s">
        <v>1590</v>
      </c>
      <c r="B611" s="3">
        <v>0</v>
      </c>
      <c r="C611" s="3">
        <v>0</v>
      </c>
      <c r="D611" s="3">
        <v>0</v>
      </c>
      <c r="E611">
        <v>0</v>
      </c>
      <c r="F611">
        <v>0</v>
      </c>
      <c r="G611">
        <v>0</v>
      </c>
      <c r="H611">
        <v>0</v>
      </c>
      <c r="I611" s="3">
        <v>0</v>
      </c>
      <c r="J611" s="3">
        <v>0</v>
      </c>
      <c r="K611" s="3">
        <v>0</v>
      </c>
    </row>
    <row r="612" spans="1:11" ht="30">
      <c r="A612" s="23" t="s">
        <v>894</v>
      </c>
      <c r="B612" s="3">
        <v>0</v>
      </c>
      <c r="C612" s="3">
        <v>0</v>
      </c>
      <c r="D612" s="3">
        <v>0</v>
      </c>
      <c r="E612">
        <v>0</v>
      </c>
      <c r="F612">
        <v>0</v>
      </c>
      <c r="G612">
        <v>0</v>
      </c>
      <c r="H612">
        <v>0</v>
      </c>
      <c r="I612" s="3">
        <v>0</v>
      </c>
      <c r="J612" s="3">
        <v>0</v>
      </c>
      <c r="K612" s="3">
        <v>0</v>
      </c>
    </row>
    <row r="613" spans="1:11" ht="45">
      <c r="A613" s="23" t="s">
        <v>1736</v>
      </c>
      <c r="B613" s="3">
        <v>0</v>
      </c>
      <c r="C613" s="3">
        <v>0</v>
      </c>
      <c r="D613" s="3">
        <v>0</v>
      </c>
      <c r="E613">
        <v>0</v>
      </c>
      <c r="F613">
        <v>0</v>
      </c>
      <c r="G613">
        <v>0</v>
      </c>
      <c r="H613">
        <v>0</v>
      </c>
      <c r="I613" s="3">
        <v>0</v>
      </c>
      <c r="J613" s="3">
        <v>0</v>
      </c>
      <c r="K613" s="3">
        <v>0</v>
      </c>
    </row>
    <row r="614" spans="1:11" ht="45">
      <c r="A614" s="23" t="s">
        <v>1737</v>
      </c>
      <c r="B614" s="3">
        <v>0</v>
      </c>
      <c r="C614" s="3">
        <v>0</v>
      </c>
      <c r="D614" s="3">
        <v>0</v>
      </c>
      <c r="E614">
        <v>0</v>
      </c>
      <c r="F614">
        <v>0</v>
      </c>
      <c r="G614">
        <v>0</v>
      </c>
      <c r="H614">
        <v>0</v>
      </c>
      <c r="I614" s="3">
        <v>0</v>
      </c>
      <c r="J614" s="3">
        <v>0</v>
      </c>
      <c r="K614" s="3">
        <v>0</v>
      </c>
    </row>
    <row r="615" spans="1:11" ht="30">
      <c r="A615" s="23" t="s">
        <v>456</v>
      </c>
      <c r="B615" s="3">
        <v>0</v>
      </c>
      <c r="C615" s="3">
        <v>0</v>
      </c>
      <c r="D615" s="3">
        <v>0</v>
      </c>
      <c r="E615">
        <v>0</v>
      </c>
      <c r="F615">
        <v>0</v>
      </c>
      <c r="G615">
        <v>0</v>
      </c>
      <c r="H615">
        <v>0</v>
      </c>
      <c r="I615" s="3">
        <v>0</v>
      </c>
      <c r="J615" s="3">
        <v>0</v>
      </c>
      <c r="K615" s="3">
        <v>0</v>
      </c>
    </row>
    <row r="616" spans="1:11" ht="45">
      <c r="A616" s="24" t="s">
        <v>1743</v>
      </c>
      <c r="B616" s="3">
        <v>0</v>
      </c>
      <c r="C616" s="3">
        <v>0</v>
      </c>
      <c r="D616" s="3">
        <v>0</v>
      </c>
      <c r="E616">
        <v>0</v>
      </c>
      <c r="F616">
        <v>0</v>
      </c>
      <c r="G616">
        <v>0</v>
      </c>
      <c r="H616">
        <v>0</v>
      </c>
      <c r="I616" s="3">
        <v>0</v>
      </c>
      <c r="J616" s="3">
        <v>0</v>
      </c>
      <c r="K616" s="3">
        <v>0</v>
      </c>
    </row>
    <row r="617" spans="1:11">
      <c r="A617" s="23" t="s">
        <v>1688</v>
      </c>
      <c r="B617" s="3">
        <v>0</v>
      </c>
      <c r="C617" s="3">
        <v>0</v>
      </c>
      <c r="D617" s="3">
        <v>0</v>
      </c>
      <c r="E617">
        <v>0</v>
      </c>
      <c r="F617">
        <v>0</v>
      </c>
      <c r="G617">
        <v>0</v>
      </c>
      <c r="H617">
        <v>0</v>
      </c>
      <c r="I617" s="3">
        <v>0</v>
      </c>
      <c r="J617" s="3">
        <v>0</v>
      </c>
      <c r="K617" s="3">
        <v>0</v>
      </c>
    </row>
    <row r="618" spans="1:11">
      <c r="A618" s="23" t="s">
        <v>1738</v>
      </c>
      <c r="B618" s="3">
        <v>0</v>
      </c>
      <c r="C618" s="3">
        <v>0</v>
      </c>
      <c r="D618" s="3">
        <v>0</v>
      </c>
      <c r="E618">
        <v>0</v>
      </c>
      <c r="F618">
        <v>0</v>
      </c>
      <c r="G618">
        <v>0</v>
      </c>
      <c r="H618">
        <v>0</v>
      </c>
      <c r="I618" s="3">
        <v>0</v>
      </c>
      <c r="J618" s="3">
        <v>0</v>
      </c>
      <c r="K618" s="3">
        <v>0</v>
      </c>
    </row>
    <row r="619" spans="1:11">
      <c r="A619" s="23" t="s">
        <v>1689</v>
      </c>
      <c r="B619" s="3">
        <v>0</v>
      </c>
      <c r="C619" s="3">
        <v>0</v>
      </c>
      <c r="D619" s="3">
        <v>0</v>
      </c>
      <c r="E619">
        <v>0</v>
      </c>
      <c r="F619">
        <v>0</v>
      </c>
      <c r="G619">
        <v>0</v>
      </c>
      <c r="H619">
        <v>0</v>
      </c>
      <c r="I619" s="3">
        <v>0</v>
      </c>
      <c r="J619" s="3">
        <v>0</v>
      </c>
      <c r="K619" s="3">
        <v>0</v>
      </c>
    </row>
    <row r="620" spans="1:11">
      <c r="A620" s="23" t="s">
        <v>1690</v>
      </c>
      <c r="B620" s="3">
        <v>0</v>
      </c>
      <c r="C620" s="3">
        <v>0</v>
      </c>
      <c r="D620" s="3">
        <v>0</v>
      </c>
      <c r="E620">
        <v>0</v>
      </c>
      <c r="F620">
        <v>0</v>
      </c>
      <c r="G620">
        <v>0</v>
      </c>
      <c r="H620">
        <v>0</v>
      </c>
      <c r="I620" s="3">
        <v>0</v>
      </c>
      <c r="J620" s="3">
        <v>0</v>
      </c>
      <c r="K620" s="3">
        <v>0</v>
      </c>
    </row>
    <row r="621" spans="1:11">
      <c r="A621" s="23" t="s">
        <v>1739</v>
      </c>
      <c r="B621" s="3">
        <v>0</v>
      </c>
      <c r="C621" s="3">
        <v>0</v>
      </c>
      <c r="D621" s="3">
        <v>0</v>
      </c>
      <c r="E621">
        <v>0</v>
      </c>
      <c r="F621">
        <v>0</v>
      </c>
      <c r="G621">
        <v>0</v>
      </c>
      <c r="H621">
        <v>0</v>
      </c>
      <c r="I621" s="3">
        <v>0</v>
      </c>
      <c r="J621" s="3">
        <v>0</v>
      </c>
      <c r="K621" s="3">
        <v>0</v>
      </c>
    </row>
    <row r="622" spans="1:11">
      <c r="A622" s="23" t="s">
        <v>1740</v>
      </c>
      <c r="B622" s="3">
        <v>0</v>
      </c>
      <c r="C622" s="3">
        <v>0</v>
      </c>
      <c r="D622" s="3">
        <v>0</v>
      </c>
      <c r="E622">
        <v>0</v>
      </c>
      <c r="F622">
        <v>0</v>
      </c>
      <c r="G622">
        <v>0</v>
      </c>
      <c r="H622">
        <v>0</v>
      </c>
      <c r="I622" s="3">
        <v>0</v>
      </c>
      <c r="J622" s="3">
        <v>0</v>
      </c>
      <c r="K622" s="3">
        <v>0</v>
      </c>
    </row>
    <row r="623" spans="1:11">
      <c r="A623" s="23" t="s">
        <v>1201</v>
      </c>
      <c r="B623" s="3">
        <v>0</v>
      </c>
      <c r="C623" s="3">
        <v>0</v>
      </c>
      <c r="D623" s="3">
        <v>0</v>
      </c>
      <c r="E623">
        <v>0</v>
      </c>
      <c r="F623">
        <v>0</v>
      </c>
      <c r="G623">
        <v>0</v>
      </c>
      <c r="H623">
        <v>0</v>
      </c>
      <c r="I623" s="3">
        <v>0</v>
      </c>
      <c r="J623" s="3">
        <v>0</v>
      </c>
      <c r="K623" s="3">
        <v>0</v>
      </c>
    </row>
    <row r="624" spans="1:11">
      <c r="A624" s="23" t="s">
        <v>1741</v>
      </c>
      <c r="B624" s="3">
        <v>0</v>
      </c>
      <c r="C624" s="3">
        <v>0</v>
      </c>
      <c r="D624" s="3">
        <v>0</v>
      </c>
      <c r="E624">
        <v>0</v>
      </c>
      <c r="F624">
        <v>0</v>
      </c>
      <c r="G624">
        <v>0</v>
      </c>
      <c r="H624">
        <v>0</v>
      </c>
      <c r="I624" s="3">
        <v>0</v>
      </c>
      <c r="J624" s="3">
        <v>0</v>
      </c>
      <c r="K624" s="3">
        <v>0</v>
      </c>
    </row>
    <row r="625" spans="1:11" ht="30">
      <c r="A625" s="23" t="s">
        <v>1742</v>
      </c>
      <c r="B625" s="3">
        <v>0</v>
      </c>
      <c r="C625" s="3">
        <v>0</v>
      </c>
      <c r="D625" s="3">
        <v>0</v>
      </c>
      <c r="E625">
        <v>0</v>
      </c>
      <c r="F625">
        <v>0</v>
      </c>
      <c r="G625">
        <v>0</v>
      </c>
      <c r="H625">
        <v>0</v>
      </c>
      <c r="I625" s="3">
        <v>0</v>
      </c>
      <c r="J625" s="3">
        <v>0</v>
      </c>
      <c r="K625" s="3">
        <v>0</v>
      </c>
    </row>
    <row r="626" spans="1:11" ht="30">
      <c r="A626" s="23" t="s">
        <v>1244</v>
      </c>
      <c r="B626" s="3">
        <v>0</v>
      </c>
      <c r="C626" s="3">
        <v>0</v>
      </c>
      <c r="D626" s="3">
        <v>0</v>
      </c>
      <c r="E626">
        <v>0</v>
      </c>
      <c r="F626">
        <v>0</v>
      </c>
      <c r="G626">
        <v>0</v>
      </c>
      <c r="H626">
        <v>0</v>
      </c>
      <c r="I626" s="3">
        <v>0</v>
      </c>
      <c r="J626" s="3">
        <v>0</v>
      </c>
      <c r="K626" s="3">
        <v>0</v>
      </c>
    </row>
    <row r="627" spans="1:11">
      <c r="A627" s="24" t="s">
        <v>457</v>
      </c>
      <c r="B627" s="3">
        <v>0</v>
      </c>
      <c r="C627" s="3">
        <v>0</v>
      </c>
      <c r="D627" s="3">
        <v>0</v>
      </c>
      <c r="E627">
        <v>0</v>
      </c>
      <c r="F627">
        <v>0</v>
      </c>
      <c r="G627">
        <v>0</v>
      </c>
      <c r="H627">
        <v>0</v>
      </c>
      <c r="I627" s="3">
        <v>0</v>
      </c>
      <c r="J627" s="3">
        <v>0</v>
      </c>
      <c r="K627" s="3">
        <v>0</v>
      </c>
    </row>
    <row r="628" spans="1:11">
      <c r="A628" s="23" t="s">
        <v>895</v>
      </c>
      <c r="B628" s="3">
        <v>0</v>
      </c>
      <c r="C628" s="3">
        <v>0</v>
      </c>
      <c r="D628" s="3">
        <v>0</v>
      </c>
      <c r="E628">
        <v>0</v>
      </c>
      <c r="F628">
        <v>0</v>
      </c>
      <c r="G628">
        <v>0</v>
      </c>
      <c r="H628">
        <v>0</v>
      </c>
      <c r="I628" s="3">
        <v>0</v>
      </c>
      <c r="J628" s="3">
        <v>0</v>
      </c>
      <c r="K628" s="3">
        <v>0</v>
      </c>
    </row>
    <row r="629" spans="1:11">
      <c r="A629" s="23" t="s">
        <v>896</v>
      </c>
      <c r="B629" s="3">
        <v>0</v>
      </c>
      <c r="C629" s="3">
        <v>0</v>
      </c>
      <c r="D629" s="3">
        <v>0</v>
      </c>
      <c r="E629">
        <v>0</v>
      </c>
      <c r="F629">
        <v>0</v>
      </c>
      <c r="G629">
        <v>0</v>
      </c>
      <c r="H629">
        <v>0</v>
      </c>
      <c r="I629" s="3">
        <v>0</v>
      </c>
      <c r="J629" s="3">
        <v>0</v>
      </c>
      <c r="K629" s="3">
        <v>0</v>
      </c>
    </row>
    <row r="630" spans="1:11" ht="30">
      <c r="A630" s="23" t="s">
        <v>897</v>
      </c>
      <c r="B630" s="3">
        <v>0</v>
      </c>
      <c r="C630" s="3">
        <v>0</v>
      </c>
      <c r="D630" s="3">
        <v>0</v>
      </c>
      <c r="E630">
        <v>0</v>
      </c>
      <c r="F630">
        <v>0</v>
      </c>
      <c r="G630">
        <v>0</v>
      </c>
      <c r="H630">
        <v>0</v>
      </c>
      <c r="I630" s="3">
        <v>0</v>
      </c>
      <c r="J630" s="3">
        <v>0</v>
      </c>
      <c r="K630" s="3">
        <v>0</v>
      </c>
    </row>
    <row r="631" spans="1:11" ht="30">
      <c r="A631" s="23" t="s">
        <v>1600</v>
      </c>
      <c r="B631" s="3">
        <v>0</v>
      </c>
      <c r="C631" s="3">
        <v>0</v>
      </c>
      <c r="D631" s="3">
        <v>0</v>
      </c>
      <c r="E631">
        <v>0</v>
      </c>
      <c r="F631">
        <v>0</v>
      </c>
      <c r="G631">
        <v>0</v>
      </c>
      <c r="H631">
        <v>0</v>
      </c>
      <c r="I631" s="3">
        <v>0</v>
      </c>
      <c r="J631" s="3">
        <v>0</v>
      </c>
      <c r="K631" s="3">
        <v>0</v>
      </c>
    </row>
    <row r="632" spans="1:11">
      <c r="A632" s="23" t="s">
        <v>614</v>
      </c>
      <c r="B632" s="3">
        <v>0</v>
      </c>
      <c r="C632" s="3">
        <v>0</v>
      </c>
      <c r="D632" s="3">
        <v>0</v>
      </c>
      <c r="E632">
        <v>0</v>
      </c>
      <c r="F632">
        <v>0</v>
      </c>
      <c r="G632">
        <v>0</v>
      </c>
      <c r="H632">
        <v>0</v>
      </c>
      <c r="I632" s="3">
        <v>0</v>
      </c>
      <c r="J632" s="3">
        <v>0</v>
      </c>
      <c r="K632" s="3">
        <v>0</v>
      </c>
    </row>
    <row r="633" spans="1:11" ht="45">
      <c r="A633" s="23" t="s">
        <v>173</v>
      </c>
      <c r="B633" s="3">
        <v>0</v>
      </c>
      <c r="C633" s="3">
        <v>0</v>
      </c>
      <c r="D633" s="3">
        <v>0</v>
      </c>
      <c r="E633">
        <v>0</v>
      </c>
      <c r="F633">
        <v>0</v>
      </c>
      <c r="G633">
        <v>0</v>
      </c>
      <c r="H633">
        <v>0</v>
      </c>
      <c r="I633" s="3">
        <v>0</v>
      </c>
      <c r="J633" s="3">
        <v>0</v>
      </c>
      <c r="K633" s="3">
        <v>0</v>
      </c>
    </row>
    <row r="634" spans="1:11">
      <c r="A634" s="24" t="s">
        <v>458</v>
      </c>
      <c r="B634" s="3">
        <v>0</v>
      </c>
      <c r="C634" s="3">
        <v>0</v>
      </c>
      <c r="D634" s="3">
        <v>0</v>
      </c>
      <c r="E634">
        <v>0</v>
      </c>
      <c r="F634">
        <v>0</v>
      </c>
      <c r="G634">
        <v>0</v>
      </c>
      <c r="H634">
        <v>0</v>
      </c>
      <c r="I634" s="3">
        <v>0</v>
      </c>
      <c r="J634" s="3">
        <v>0</v>
      </c>
      <c r="K634" s="3">
        <v>0</v>
      </c>
    </row>
    <row r="635" spans="1:11">
      <c r="A635" s="23" t="s">
        <v>898</v>
      </c>
      <c r="B635" s="3">
        <v>0</v>
      </c>
      <c r="C635" s="3">
        <v>0</v>
      </c>
      <c r="D635" s="3">
        <v>0</v>
      </c>
      <c r="E635">
        <v>0</v>
      </c>
      <c r="F635">
        <v>0</v>
      </c>
      <c r="G635">
        <v>0</v>
      </c>
      <c r="H635">
        <v>0</v>
      </c>
      <c r="I635" s="3">
        <v>0</v>
      </c>
      <c r="J635" s="3">
        <v>0</v>
      </c>
      <c r="K635" s="3">
        <v>0</v>
      </c>
    </row>
    <row r="636" spans="1:11">
      <c r="A636" s="23" t="s">
        <v>899</v>
      </c>
      <c r="B636" s="3">
        <v>0</v>
      </c>
      <c r="C636" s="3">
        <v>0</v>
      </c>
      <c r="D636" s="3">
        <v>0</v>
      </c>
      <c r="E636">
        <v>0</v>
      </c>
      <c r="F636">
        <v>0</v>
      </c>
      <c r="G636">
        <v>0</v>
      </c>
      <c r="H636">
        <v>0</v>
      </c>
      <c r="I636" s="3">
        <v>0</v>
      </c>
      <c r="J636" s="3">
        <v>0</v>
      </c>
      <c r="K636" s="3">
        <v>0</v>
      </c>
    </row>
    <row r="637" spans="1:11" ht="30">
      <c r="A637" s="23" t="s">
        <v>1601</v>
      </c>
      <c r="B637" s="3">
        <v>0</v>
      </c>
      <c r="C637" s="3">
        <v>0</v>
      </c>
      <c r="D637" s="3">
        <v>0</v>
      </c>
      <c r="E637">
        <v>0</v>
      </c>
      <c r="F637">
        <v>0</v>
      </c>
      <c r="G637">
        <v>0</v>
      </c>
      <c r="H637">
        <v>0</v>
      </c>
      <c r="I637" s="3">
        <v>0</v>
      </c>
      <c r="J637" s="3">
        <v>0</v>
      </c>
      <c r="K637" s="3">
        <v>0</v>
      </c>
    </row>
    <row r="638" spans="1:11" ht="30">
      <c r="A638" s="23" t="s">
        <v>900</v>
      </c>
      <c r="B638" s="3">
        <v>0</v>
      </c>
      <c r="C638" s="3">
        <v>0</v>
      </c>
      <c r="D638" s="3">
        <v>0</v>
      </c>
      <c r="E638">
        <v>0</v>
      </c>
      <c r="F638">
        <v>0</v>
      </c>
      <c r="G638">
        <v>0</v>
      </c>
      <c r="H638">
        <v>0</v>
      </c>
      <c r="I638" s="3">
        <v>0</v>
      </c>
      <c r="J638" s="3">
        <v>0</v>
      </c>
      <c r="K638" s="3">
        <v>0</v>
      </c>
    </row>
    <row r="639" spans="1:11" ht="45">
      <c r="A639" s="24" t="s">
        <v>172</v>
      </c>
      <c r="B639" s="3">
        <v>0</v>
      </c>
      <c r="C639" s="3">
        <v>0</v>
      </c>
      <c r="D639" s="3">
        <v>0</v>
      </c>
      <c r="E639">
        <v>0</v>
      </c>
      <c r="F639">
        <v>0</v>
      </c>
      <c r="G639">
        <v>0</v>
      </c>
      <c r="H639">
        <v>0</v>
      </c>
      <c r="I639" s="3">
        <v>0</v>
      </c>
      <c r="J639" s="3">
        <v>0</v>
      </c>
      <c r="K639" s="3">
        <v>0</v>
      </c>
    </row>
    <row r="640" spans="1:11" ht="45">
      <c r="A640" s="24" t="s">
        <v>174</v>
      </c>
      <c r="B640" s="3">
        <v>0</v>
      </c>
      <c r="C640" s="3">
        <v>0</v>
      </c>
      <c r="D640" s="3">
        <v>0</v>
      </c>
      <c r="E640">
        <v>0</v>
      </c>
      <c r="F640">
        <v>0</v>
      </c>
      <c r="G640">
        <v>0</v>
      </c>
      <c r="H640">
        <v>0</v>
      </c>
      <c r="I640" s="3">
        <v>0</v>
      </c>
      <c r="J640" s="3">
        <v>0</v>
      </c>
      <c r="K640" s="3">
        <v>0</v>
      </c>
    </row>
    <row r="641" spans="1:11" ht="60">
      <c r="A641" s="23" t="s">
        <v>901</v>
      </c>
      <c r="B641" s="3">
        <v>0</v>
      </c>
      <c r="C641" s="3">
        <v>0</v>
      </c>
      <c r="D641" s="3">
        <v>0</v>
      </c>
      <c r="E641">
        <v>0</v>
      </c>
      <c r="F641">
        <v>0</v>
      </c>
      <c r="G641">
        <v>0</v>
      </c>
      <c r="H641">
        <v>0</v>
      </c>
      <c r="I641" s="3">
        <v>0</v>
      </c>
      <c r="J641" s="3">
        <v>0</v>
      </c>
      <c r="K641" s="3">
        <v>0</v>
      </c>
    </row>
    <row r="642" spans="1:11" ht="45">
      <c r="A642" s="23" t="s">
        <v>439</v>
      </c>
      <c r="B642">
        <v>0</v>
      </c>
      <c r="C642" s="3">
        <v>0</v>
      </c>
      <c r="D642" s="3">
        <v>0</v>
      </c>
      <c r="E642">
        <v>0</v>
      </c>
      <c r="F642">
        <v>0</v>
      </c>
      <c r="G642">
        <v>0</v>
      </c>
      <c r="H642">
        <v>0</v>
      </c>
      <c r="I642" s="3">
        <v>0</v>
      </c>
      <c r="J642" s="3">
        <v>0</v>
      </c>
      <c r="K642" s="3">
        <v>0</v>
      </c>
    </row>
    <row r="643" spans="1:11" ht="45">
      <c r="A643" s="23" t="s">
        <v>503</v>
      </c>
      <c r="B643">
        <v>0</v>
      </c>
      <c r="C643" s="3">
        <v>0</v>
      </c>
      <c r="D643" s="3">
        <v>0</v>
      </c>
      <c r="E643">
        <v>0</v>
      </c>
      <c r="F643">
        <v>0</v>
      </c>
      <c r="G643">
        <v>0</v>
      </c>
      <c r="H643">
        <v>0</v>
      </c>
      <c r="I643" s="3">
        <v>0</v>
      </c>
      <c r="J643" s="3">
        <v>0</v>
      </c>
      <c r="K643" s="3">
        <v>0</v>
      </c>
    </row>
    <row r="644" spans="1:11" ht="45">
      <c r="A644" s="23" t="s">
        <v>1361</v>
      </c>
      <c r="B644">
        <v>0</v>
      </c>
      <c r="C644" s="3">
        <v>0</v>
      </c>
      <c r="D644" s="3">
        <v>0</v>
      </c>
      <c r="E644">
        <v>0</v>
      </c>
      <c r="F644">
        <v>0</v>
      </c>
      <c r="G644">
        <v>0</v>
      </c>
      <c r="H644">
        <v>0</v>
      </c>
      <c r="I644" s="3">
        <v>0</v>
      </c>
      <c r="J644" s="3">
        <v>0</v>
      </c>
      <c r="K644" s="3">
        <v>0</v>
      </c>
    </row>
    <row r="645" spans="1:11" ht="45">
      <c r="A645" s="23" t="s">
        <v>1210</v>
      </c>
      <c r="B645">
        <v>0</v>
      </c>
      <c r="C645" s="3">
        <v>0</v>
      </c>
      <c r="D645" s="3">
        <v>0</v>
      </c>
      <c r="E645">
        <v>0</v>
      </c>
      <c r="F645">
        <v>0</v>
      </c>
      <c r="G645">
        <v>0</v>
      </c>
      <c r="H645">
        <v>0</v>
      </c>
      <c r="I645" s="3">
        <v>0</v>
      </c>
      <c r="J645" s="3">
        <v>0</v>
      </c>
      <c r="K645" s="3">
        <v>0</v>
      </c>
    </row>
    <row r="646" spans="1:11" ht="60">
      <c r="A646" s="23" t="s">
        <v>1326</v>
      </c>
      <c r="B646">
        <v>0</v>
      </c>
      <c r="C646" s="3">
        <v>0</v>
      </c>
      <c r="D646" s="3">
        <v>0</v>
      </c>
      <c r="E646">
        <v>0</v>
      </c>
      <c r="F646">
        <v>0</v>
      </c>
      <c r="G646">
        <v>0</v>
      </c>
      <c r="H646">
        <v>0</v>
      </c>
      <c r="I646" s="3">
        <v>0</v>
      </c>
      <c r="J646" s="3">
        <v>0</v>
      </c>
      <c r="K646" s="3">
        <v>0</v>
      </c>
    </row>
    <row r="647" spans="1:11" ht="60">
      <c r="A647" s="23" t="s">
        <v>1327</v>
      </c>
      <c r="B647">
        <v>0</v>
      </c>
      <c r="C647" s="3">
        <v>0</v>
      </c>
      <c r="D647" s="3">
        <v>0</v>
      </c>
      <c r="E647">
        <v>0</v>
      </c>
      <c r="F647">
        <v>0</v>
      </c>
      <c r="G647">
        <v>0</v>
      </c>
      <c r="H647">
        <v>0</v>
      </c>
      <c r="I647" s="3">
        <v>0</v>
      </c>
      <c r="J647" s="3">
        <v>0</v>
      </c>
      <c r="K647" s="3">
        <v>0</v>
      </c>
    </row>
    <row r="648" spans="1:11" ht="60">
      <c r="A648" s="23" t="s">
        <v>902</v>
      </c>
      <c r="B648">
        <v>0</v>
      </c>
      <c r="C648" s="3">
        <v>0</v>
      </c>
      <c r="D648" s="3">
        <v>0</v>
      </c>
      <c r="E648">
        <v>0</v>
      </c>
      <c r="F648">
        <v>0</v>
      </c>
      <c r="G648">
        <v>0</v>
      </c>
      <c r="H648">
        <v>0</v>
      </c>
      <c r="I648" s="3">
        <v>0</v>
      </c>
      <c r="J648" s="3">
        <v>0</v>
      </c>
      <c r="K648" s="3">
        <v>0</v>
      </c>
    </row>
    <row r="649" spans="1:11" ht="30">
      <c r="A649" s="24" t="s">
        <v>32</v>
      </c>
      <c r="B649" s="3">
        <v>0</v>
      </c>
      <c r="C649" s="3">
        <v>0</v>
      </c>
      <c r="D649" s="3">
        <v>0</v>
      </c>
      <c r="E649">
        <v>0</v>
      </c>
      <c r="F649">
        <v>0</v>
      </c>
      <c r="G649">
        <v>0</v>
      </c>
      <c r="H649">
        <v>0</v>
      </c>
      <c r="I649" s="3">
        <v>0</v>
      </c>
      <c r="J649" s="3">
        <v>0</v>
      </c>
      <c r="K649" s="3">
        <v>0</v>
      </c>
    </row>
    <row r="650" spans="1:11">
      <c r="A650" s="23" t="s">
        <v>33</v>
      </c>
      <c r="B650" s="3">
        <v>0</v>
      </c>
      <c r="C650" s="3">
        <v>0</v>
      </c>
      <c r="D650" s="3">
        <v>0</v>
      </c>
      <c r="E650">
        <v>0</v>
      </c>
      <c r="F650">
        <v>0</v>
      </c>
      <c r="G650">
        <v>0</v>
      </c>
      <c r="H650">
        <v>0</v>
      </c>
      <c r="I650" s="3">
        <v>0</v>
      </c>
      <c r="J650" s="3">
        <v>0</v>
      </c>
      <c r="K650" s="3">
        <v>0</v>
      </c>
    </row>
    <row r="651" spans="1:11">
      <c r="A651" s="23" t="s">
        <v>51</v>
      </c>
      <c r="B651" s="3">
        <v>0</v>
      </c>
      <c r="C651" s="3">
        <v>0</v>
      </c>
      <c r="D651" s="3">
        <v>0</v>
      </c>
      <c r="E651">
        <v>0</v>
      </c>
      <c r="F651">
        <v>0</v>
      </c>
      <c r="G651">
        <v>0</v>
      </c>
      <c r="H651">
        <v>0</v>
      </c>
      <c r="I651" s="3">
        <v>0</v>
      </c>
      <c r="J651" s="3">
        <v>0</v>
      </c>
      <c r="K651" s="3">
        <v>0</v>
      </c>
    </row>
    <row r="652" spans="1:11">
      <c r="A652" s="23" t="s">
        <v>88</v>
      </c>
      <c r="B652" s="3">
        <v>0</v>
      </c>
      <c r="C652" s="3">
        <v>0</v>
      </c>
      <c r="D652" s="3">
        <v>0</v>
      </c>
      <c r="E652">
        <v>0</v>
      </c>
      <c r="F652">
        <v>0</v>
      </c>
      <c r="G652">
        <v>0</v>
      </c>
      <c r="H652">
        <v>0</v>
      </c>
      <c r="I652" s="3">
        <v>0</v>
      </c>
      <c r="J652" s="3">
        <v>0</v>
      </c>
      <c r="K652" s="3">
        <v>0</v>
      </c>
    </row>
    <row r="653" spans="1:11" ht="30">
      <c r="A653" s="23" t="s">
        <v>904</v>
      </c>
      <c r="B653" s="3">
        <v>0</v>
      </c>
      <c r="C653" s="3">
        <v>0</v>
      </c>
      <c r="D653" s="3">
        <v>0</v>
      </c>
      <c r="E653">
        <v>16</v>
      </c>
      <c r="F653">
        <v>0</v>
      </c>
      <c r="G653">
        <v>0</v>
      </c>
      <c r="H653">
        <v>0</v>
      </c>
      <c r="I653">
        <v>12.6</v>
      </c>
      <c r="J653">
        <v>0</v>
      </c>
      <c r="K653">
        <v>0</v>
      </c>
    </row>
    <row r="654" spans="1:11">
      <c r="A654" s="23" t="s">
        <v>87</v>
      </c>
      <c r="B654" s="3">
        <v>0</v>
      </c>
      <c r="C654" s="3">
        <v>0</v>
      </c>
      <c r="D654" s="3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ht="30">
      <c r="A655" s="23" t="s">
        <v>722</v>
      </c>
      <c r="B655" s="3">
        <v>0</v>
      </c>
      <c r="C655" s="3">
        <v>0</v>
      </c>
      <c r="D655" s="3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ht="30">
      <c r="A656" s="23" t="s">
        <v>504</v>
      </c>
      <c r="B656" s="3">
        <v>0</v>
      </c>
      <c r="C656" s="3">
        <v>0</v>
      </c>
      <c r="D656" s="3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ht="30">
      <c r="A657" s="23" t="s">
        <v>905</v>
      </c>
      <c r="B657" s="3">
        <v>0</v>
      </c>
      <c r="C657" s="3">
        <v>0</v>
      </c>
      <c r="D657" s="3">
        <v>0</v>
      </c>
      <c r="E657">
        <v>0</v>
      </c>
      <c r="F657">
        <v>0</v>
      </c>
      <c r="G657">
        <v>0</v>
      </c>
      <c r="H657">
        <v>0</v>
      </c>
      <c r="I657" s="3">
        <v>0</v>
      </c>
      <c r="J657" s="3">
        <v>0</v>
      </c>
      <c r="K657" s="3">
        <v>0</v>
      </c>
    </row>
    <row r="658" spans="1:11" ht="30">
      <c r="A658" s="23" t="s">
        <v>117</v>
      </c>
      <c r="B658" s="3">
        <v>0</v>
      </c>
      <c r="C658" s="3">
        <v>0</v>
      </c>
      <c r="D658" s="3">
        <v>0</v>
      </c>
      <c r="E658">
        <v>0</v>
      </c>
      <c r="F658">
        <v>0</v>
      </c>
      <c r="G658">
        <v>0</v>
      </c>
      <c r="H658">
        <v>0</v>
      </c>
      <c r="I658" s="3">
        <v>0</v>
      </c>
      <c r="J658" s="3">
        <v>0</v>
      </c>
      <c r="K658" s="3">
        <v>0</v>
      </c>
    </row>
    <row r="659" spans="1:11" ht="30">
      <c r="A659" s="23" t="s">
        <v>440</v>
      </c>
      <c r="B659" s="3">
        <v>0</v>
      </c>
      <c r="C659" s="3">
        <v>0</v>
      </c>
      <c r="D659" s="3">
        <v>0</v>
      </c>
      <c r="E659">
        <v>0</v>
      </c>
      <c r="F659">
        <v>0</v>
      </c>
      <c r="G659">
        <v>0</v>
      </c>
      <c r="H659">
        <v>0</v>
      </c>
      <c r="I659" s="3">
        <v>0</v>
      </c>
      <c r="J659" s="3">
        <v>0</v>
      </c>
      <c r="K659" s="3">
        <v>0</v>
      </c>
    </row>
    <row r="660" spans="1:11" ht="30">
      <c r="A660" s="23" t="s">
        <v>68</v>
      </c>
      <c r="B660" s="3">
        <v>0</v>
      </c>
      <c r="C660" s="3">
        <v>0</v>
      </c>
      <c r="D660" s="3">
        <v>0</v>
      </c>
      <c r="E660">
        <v>0</v>
      </c>
      <c r="F660">
        <v>0</v>
      </c>
      <c r="G660">
        <v>0</v>
      </c>
      <c r="H660">
        <v>0</v>
      </c>
      <c r="I660" s="3">
        <v>0</v>
      </c>
      <c r="J660" s="3">
        <v>0</v>
      </c>
      <c r="K660" s="3">
        <v>0</v>
      </c>
    </row>
    <row r="661" spans="1:11" ht="30">
      <c r="A661" s="23" t="s">
        <v>906</v>
      </c>
      <c r="B661" s="3">
        <v>0</v>
      </c>
      <c r="C661" s="3">
        <v>0</v>
      </c>
      <c r="D661" s="3">
        <v>0</v>
      </c>
      <c r="E661">
        <v>0</v>
      </c>
      <c r="F661">
        <v>0</v>
      </c>
      <c r="G661">
        <v>0</v>
      </c>
      <c r="H661">
        <v>0</v>
      </c>
      <c r="I661" s="3">
        <v>0</v>
      </c>
      <c r="J661" s="3">
        <v>0</v>
      </c>
      <c r="K661" s="3">
        <v>0</v>
      </c>
    </row>
    <row r="662" spans="1:11" ht="30">
      <c r="A662" s="23" t="s">
        <v>647</v>
      </c>
      <c r="B662" s="3">
        <v>0</v>
      </c>
      <c r="C662" s="3">
        <v>0</v>
      </c>
      <c r="D662" s="3">
        <v>0</v>
      </c>
      <c r="E662">
        <v>0</v>
      </c>
      <c r="F662">
        <v>0</v>
      </c>
      <c r="G662">
        <v>0</v>
      </c>
      <c r="H662">
        <v>0</v>
      </c>
      <c r="I662" s="3">
        <v>0</v>
      </c>
      <c r="J662" s="3">
        <v>0</v>
      </c>
      <c r="K662" s="3">
        <v>0</v>
      </c>
    </row>
    <row r="663" spans="1:11" ht="30">
      <c r="A663" s="23" t="s">
        <v>747</v>
      </c>
      <c r="B663" s="3">
        <v>0</v>
      </c>
      <c r="C663" s="3">
        <v>0</v>
      </c>
      <c r="D663" s="3">
        <v>0</v>
      </c>
      <c r="E663">
        <v>0</v>
      </c>
      <c r="F663">
        <v>0</v>
      </c>
      <c r="G663">
        <v>0</v>
      </c>
      <c r="H663">
        <v>0</v>
      </c>
      <c r="I663" s="3">
        <v>0</v>
      </c>
      <c r="J663" s="3">
        <v>0</v>
      </c>
      <c r="K663" s="3">
        <v>0</v>
      </c>
    </row>
    <row r="664" spans="1:11" ht="30">
      <c r="A664" s="23" t="s">
        <v>441</v>
      </c>
      <c r="B664" s="3">
        <v>0</v>
      </c>
      <c r="C664" s="3">
        <v>0</v>
      </c>
      <c r="D664" s="3">
        <v>0</v>
      </c>
      <c r="E664">
        <v>0</v>
      </c>
      <c r="F664">
        <v>0</v>
      </c>
      <c r="G664">
        <v>0</v>
      </c>
      <c r="H664">
        <v>0</v>
      </c>
      <c r="I664" s="3">
        <v>0</v>
      </c>
      <c r="J664" s="3">
        <v>0</v>
      </c>
      <c r="K664" s="3">
        <v>0</v>
      </c>
    </row>
    <row r="665" spans="1:11" ht="30">
      <c r="A665" s="23" t="s">
        <v>907</v>
      </c>
      <c r="B665" s="3">
        <v>0</v>
      </c>
      <c r="C665" s="3">
        <v>0</v>
      </c>
      <c r="D665" s="3">
        <v>0</v>
      </c>
      <c r="E665">
        <v>0</v>
      </c>
      <c r="F665">
        <v>0</v>
      </c>
      <c r="G665">
        <v>0</v>
      </c>
      <c r="H665">
        <v>0</v>
      </c>
      <c r="I665" s="3">
        <v>0</v>
      </c>
      <c r="J665" s="3">
        <v>0</v>
      </c>
      <c r="K665" s="3">
        <v>0</v>
      </c>
    </row>
    <row r="666" spans="1:11" ht="30">
      <c r="A666" s="23" t="s">
        <v>648</v>
      </c>
      <c r="B666" s="3">
        <v>0</v>
      </c>
      <c r="C666" s="3">
        <v>0</v>
      </c>
      <c r="D666" s="3">
        <v>0</v>
      </c>
      <c r="E666">
        <v>0</v>
      </c>
      <c r="F666">
        <v>0</v>
      </c>
      <c r="G666">
        <v>0</v>
      </c>
      <c r="H666">
        <v>0</v>
      </c>
      <c r="I666" s="3">
        <v>0</v>
      </c>
      <c r="J666" s="3">
        <v>0</v>
      </c>
      <c r="K666" s="3">
        <v>0</v>
      </c>
    </row>
    <row r="667" spans="1:11" ht="30">
      <c r="A667" s="23" t="s">
        <v>908</v>
      </c>
      <c r="B667" s="3">
        <v>0</v>
      </c>
      <c r="C667" s="3">
        <v>0</v>
      </c>
      <c r="D667" s="3">
        <v>0</v>
      </c>
      <c r="E667">
        <v>0</v>
      </c>
      <c r="F667">
        <v>0</v>
      </c>
      <c r="G667">
        <v>0</v>
      </c>
      <c r="H667">
        <v>0</v>
      </c>
      <c r="I667" s="3">
        <v>0</v>
      </c>
      <c r="J667" s="3">
        <v>0</v>
      </c>
      <c r="K667" s="3">
        <v>0</v>
      </c>
    </row>
    <row r="668" spans="1:11" ht="30">
      <c r="A668" s="23" t="s">
        <v>591</v>
      </c>
      <c r="B668" s="3">
        <v>0</v>
      </c>
      <c r="C668" s="3">
        <v>0</v>
      </c>
      <c r="D668" s="3">
        <v>0</v>
      </c>
      <c r="E668">
        <v>0</v>
      </c>
      <c r="F668">
        <v>0</v>
      </c>
      <c r="G668">
        <v>0</v>
      </c>
      <c r="H668">
        <v>0</v>
      </c>
      <c r="I668" s="3">
        <v>0</v>
      </c>
      <c r="J668" s="3">
        <v>0</v>
      </c>
      <c r="K668" s="3">
        <v>0</v>
      </c>
    </row>
    <row r="669" spans="1:11" ht="60">
      <c r="A669" s="23" t="s">
        <v>909</v>
      </c>
      <c r="B669" s="3">
        <v>0</v>
      </c>
      <c r="C669" s="3">
        <v>0</v>
      </c>
      <c r="D669" s="3">
        <v>0</v>
      </c>
      <c r="E669">
        <v>0</v>
      </c>
      <c r="F669">
        <v>0</v>
      </c>
      <c r="G669">
        <v>0</v>
      </c>
      <c r="H669">
        <v>0</v>
      </c>
      <c r="I669" s="3">
        <v>0</v>
      </c>
      <c r="J669" s="3">
        <v>0</v>
      </c>
      <c r="K669" s="3">
        <v>0</v>
      </c>
    </row>
    <row r="670" spans="1:11" ht="45">
      <c r="A670" s="23" t="s">
        <v>444</v>
      </c>
      <c r="B670" s="3">
        <v>0</v>
      </c>
      <c r="C670" s="3">
        <v>0</v>
      </c>
      <c r="D670" s="3">
        <v>0</v>
      </c>
      <c r="E670">
        <v>0</v>
      </c>
      <c r="F670">
        <v>0</v>
      </c>
      <c r="G670">
        <v>0</v>
      </c>
      <c r="H670">
        <v>0</v>
      </c>
      <c r="I670" s="3">
        <v>0</v>
      </c>
      <c r="J670" s="3">
        <v>0</v>
      </c>
      <c r="K670" s="3">
        <v>0</v>
      </c>
    </row>
    <row r="671" spans="1:11" ht="60">
      <c r="A671" s="23" t="s">
        <v>910</v>
      </c>
      <c r="B671" s="3">
        <v>0</v>
      </c>
      <c r="C671" s="3">
        <v>0</v>
      </c>
      <c r="D671" s="3">
        <v>0</v>
      </c>
      <c r="E671">
        <v>0</v>
      </c>
      <c r="F671">
        <v>0</v>
      </c>
      <c r="G671">
        <v>0</v>
      </c>
      <c r="H671">
        <v>0</v>
      </c>
      <c r="I671" s="3">
        <v>0</v>
      </c>
      <c r="J671" s="3">
        <v>0</v>
      </c>
      <c r="K671" s="3">
        <v>0</v>
      </c>
    </row>
    <row r="672" spans="1:11" ht="45">
      <c r="A672" s="23" t="s">
        <v>1362</v>
      </c>
      <c r="B672" s="3">
        <v>0</v>
      </c>
      <c r="C672" s="3">
        <v>0</v>
      </c>
      <c r="D672" s="3">
        <v>0</v>
      </c>
      <c r="E672">
        <v>0</v>
      </c>
      <c r="F672">
        <v>0</v>
      </c>
      <c r="G672">
        <v>0</v>
      </c>
      <c r="H672">
        <v>0</v>
      </c>
      <c r="I672" s="3">
        <v>0</v>
      </c>
      <c r="J672" s="3">
        <v>0</v>
      </c>
      <c r="K672" s="3">
        <v>0</v>
      </c>
    </row>
    <row r="673" spans="1:11" ht="45">
      <c r="A673" s="23" t="s">
        <v>1328</v>
      </c>
      <c r="B673" s="3">
        <v>0</v>
      </c>
      <c r="C673" s="3">
        <v>0</v>
      </c>
      <c r="D673" s="3">
        <v>0</v>
      </c>
      <c r="E673">
        <v>0</v>
      </c>
      <c r="F673">
        <v>0</v>
      </c>
      <c r="G673">
        <v>0</v>
      </c>
      <c r="H673">
        <v>0</v>
      </c>
      <c r="I673" s="3">
        <v>0</v>
      </c>
      <c r="J673" s="3">
        <v>0</v>
      </c>
      <c r="K673" s="3">
        <v>0</v>
      </c>
    </row>
    <row r="674" spans="1:11" ht="45">
      <c r="A674" s="23" t="s">
        <v>1329</v>
      </c>
      <c r="B674" s="3">
        <v>0</v>
      </c>
      <c r="C674" s="3">
        <v>0</v>
      </c>
      <c r="D674" s="3">
        <v>0</v>
      </c>
      <c r="E674">
        <v>0</v>
      </c>
      <c r="F674">
        <v>0</v>
      </c>
      <c r="G674">
        <v>0</v>
      </c>
      <c r="H674">
        <v>0</v>
      </c>
      <c r="I674" s="3">
        <v>0</v>
      </c>
      <c r="J674" s="3">
        <v>0</v>
      </c>
      <c r="K674" s="3">
        <v>0</v>
      </c>
    </row>
    <row r="675" spans="1:11" ht="45">
      <c r="A675" s="23" t="s">
        <v>911</v>
      </c>
      <c r="B675" s="3">
        <v>0</v>
      </c>
      <c r="C675" s="3">
        <v>0</v>
      </c>
      <c r="D675" s="3">
        <v>0</v>
      </c>
      <c r="E675">
        <v>0</v>
      </c>
      <c r="F675">
        <v>0</v>
      </c>
      <c r="G675">
        <v>0</v>
      </c>
      <c r="H675">
        <v>0</v>
      </c>
      <c r="I675" s="3">
        <v>0</v>
      </c>
      <c r="J675" s="3">
        <v>0</v>
      </c>
      <c r="K675" s="3">
        <v>0</v>
      </c>
    </row>
    <row r="676" spans="1:11" ht="30">
      <c r="A676" s="24" t="s">
        <v>442</v>
      </c>
      <c r="B676" s="3">
        <v>0</v>
      </c>
      <c r="C676" s="3">
        <v>0</v>
      </c>
      <c r="D676" s="3">
        <v>0</v>
      </c>
      <c r="E676">
        <v>0</v>
      </c>
      <c r="F676">
        <v>0</v>
      </c>
      <c r="G676">
        <v>0</v>
      </c>
      <c r="H676">
        <v>0</v>
      </c>
      <c r="I676" s="3">
        <v>0</v>
      </c>
      <c r="J676" s="3">
        <v>0</v>
      </c>
      <c r="K676" s="3">
        <v>0</v>
      </c>
    </row>
    <row r="677" spans="1:11" ht="30">
      <c r="A677" s="23" t="s">
        <v>658</v>
      </c>
      <c r="B677" s="3">
        <v>0</v>
      </c>
      <c r="C677" s="3">
        <v>0</v>
      </c>
      <c r="D677" s="3">
        <v>0</v>
      </c>
      <c r="E677">
        <v>0</v>
      </c>
      <c r="F677">
        <v>0</v>
      </c>
      <c r="G677">
        <v>0</v>
      </c>
      <c r="H677">
        <v>0</v>
      </c>
      <c r="I677" s="3">
        <v>0</v>
      </c>
      <c r="J677" s="3">
        <v>0</v>
      </c>
      <c r="K677" s="3">
        <v>0</v>
      </c>
    </row>
    <row r="678" spans="1:11">
      <c r="A678" s="23" t="s">
        <v>1240</v>
      </c>
      <c r="B678" s="3">
        <v>0</v>
      </c>
      <c r="C678" s="3">
        <v>0</v>
      </c>
      <c r="D678" s="3">
        <v>0</v>
      </c>
      <c r="E678">
        <v>0</v>
      </c>
      <c r="F678">
        <v>0</v>
      </c>
      <c r="G678">
        <v>0</v>
      </c>
      <c r="H678">
        <v>0</v>
      </c>
      <c r="I678" s="3">
        <v>0</v>
      </c>
      <c r="J678" s="3">
        <v>0</v>
      </c>
      <c r="K678" s="3">
        <v>0</v>
      </c>
    </row>
    <row r="679" spans="1:11">
      <c r="A679" s="23" t="s">
        <v>443</v>
      </c>
      <c r="B679" s="3">
        <v>0</v>
      </c>
      <c r="C679" s="3">
        <v>0</v>
      </c>
      <c r="D679" s="3">
        <v>0</v>
      </c>
      <c r="E679">
        <v>0</v>
      </c>
      <c r="F679">
        <v>0</v>
      </c>
      <c r="G679">
        <v>0</v>
      </c>
      <c r="H679">
        <v>0</v>
      </c>
      <c r="I679" s="3">
        <v>0</v>
      </c>
      <c r="J679" s="3">
        <v>0</v>
      </c>
      <c r="K679" s="3">
        <v>0</v>
      </c>
    </row>
    <row r="680" spans="1:11">
      <c r="A680" s="23" t="s">
        <v>450</v>
      </c>
      <c r="B680" s="3">
        <v>0</v>
      </c>
      <c r="C680" s="3">
        <v>0</v>
      </c>
      <c r="D680" s="3">
        <v>0</v>
      </c>
      <c r="E680">
        <v>0</v>
      </c>
      <c r="F680">
        <v>0</v>
      </c>
      <c r="G680">
        <v>0</v>
      </c>
      <c r="H680">
        <v>0</v>
      </c>
      <c r="I680" s="3">
        <v>0</v>
      </c>
      <c r="J680" s="3">
        <v>0</v>
      </c>
      <c r="K680" s="3">
        <v>0</v>
      </c>
    </row>
    <row r="681" spans="1:11" ht="30">
      <c r="A681" s="23" t="s">
        <v>912</v>
      </c>
      <c r="B681" s="3">
        <v>0</v>
      </c>
      <c r="C681" s="3">
        <v>0</v>
      </c>
      <c r="D681" s="3">
        <v>0</v>
      </c>
      <c r="E681">
        <v>0</v>
      </c>
      <c r="F681">
        <v>0</v>
      </c>
      <c r="G681">
        <v>0</v>
      </c>
      <c r="H681">
        <v>0</v>
      </c>
      <c r="I681" s="3">
        <v>0</v>
      </c>
      <c r="J681" s="3">
        <v>0</v>
      </c>
      <c r="K681" s="3">
        <v>0</v>
      </c>
    </row>
    <row r="682" spans="1:11">
      <c r="A682" s="23" t="s">
        <v>445</v>
      </c>
      <c r="B682" s="3">
        <v>0</v>
      </c>
      <c r="C682" s="3">
        <v>0</v>
      </c>
      <c r="D682" s="3">
        <v>0</v>
      </c>
      <c r="E682">
        <v>0</v>
      </c>
      <c r="F682">
        <v>0</v>
      </c>
      <c r="G682">
        <v>0</v>
      </c>
      <c r="H682">
        <v>0</v>
      </c>
      <c r="I682" s="3">
        <v>0</v>
      </c>
      <c r="J682" s="3">
        <v>0</v>
      </c>
      <c r="K682" s="3">
        <v>0</v>
      </c>
    </row>
    <row r="683" spans="1:11">
      <c r="A683" s="23" t="s">
        <v>505</v>
      </c>
      <c r="B683" s="3">
        <v>0</v>
      </c>
      <c r="C683" s="3">
        <v>0</v>
      </c>
      <c r="D683" s="3">
        <v>0</v>
      </c>
      <c r="E683">
        <v>0</v>
      </c>
      <c r="F683">
        <v>0</v>
      </c>
      <c r="G683">
        <v>0</v>
      </c>
      <c r="H683">
        <v>0</v>
      </c>
      <c r="I683" s="3">
        <v>0</v>
      </c>
      <c r="J683" s="3">
        <v>0</v>
      </c>
      <c r="K683" s="3">
        <v>0</v>
      </c>
    </row>
    <row r="684" spans="1:11" ht="30">
      <c r="A684" s="23" t="s">
        <v>913</v>
      </c>
      <c r="B684" s="3">
        <v>0</v>
      </c>
      <c r="C684" s="3">
        <v>0</v>
      </c>
      <c r="D684" s="3">
        <v>0</v>
      </c>
      <c r="E684">
        <v>0</v>
      </c>
      <c r="F684">
        <v>0</v>
      </c>
      <c r="G684">
        <v>0</v>
      </c>
      <c r="H684">
        <v>0</v>
      </c>
      <c r="I684" s="3">
        <v>0</v>
      </c>
      <c r="J684" s="3">
        <v>0</v>
      </c>
      <c r="K684" s="3">
        <v>0</v>
      </c>
    </row>
    <row r="685" spans="1:11" ht="30">
      <c r="A685" s="23" t="s">
        <v>659</v>
      </c>
      <c r="B685" s="3">
        <v>0</v>
      </c>
      <c r="C685" s="3">
        <v>0</v>
      </c>
      <c r="D685" s="3">
        <v>0</v>
      </c>
      <c r="E685">
        <v>0</v>
      </c>
      <c r="F685">
        <v>0</v>
      </c>
      <c r="G685">
        <v>0</v>
      </c>
      <c r="H685">
        <v>0</v>
      </c>
      <c r="I685" s="3">
        <v>0</v>
      </c>
      <c r="J685" s="3">
        <v>0</v>
      </c>
      <c r="K685" s="3">
        <v>0</v>
      </c>
    </row>
    <row r="686" spans="1:11" ht="30">
      <c r="A686" s="23" t="s">
        <v>914</v>
      </c>
      <c r="B686" s="3">
        <v>0</v>
      </c>
      <c r="C686" s="3">
        <v>0</v>
      </c>
      <c r="D686" s="3">
        <v>0</v>
      </c>
      <c r="E686">
        <v>0</v>
      </c>
      <c r="F686">
        <v>0</v>
      </c>
      <c r="G686">
        <v>0</v>
      </c>
      <c r="H686">
        <v>0</v>
      </c>
      <c r="I686" s="3">
        <v>0</v>
      </c>
      <c r="J686" s="3">
        <v>0</v>
      </c>
      <c r="K686" s="3">
        <v>0</v>
      </c>
    </row>
    <row r="687" spans="1:11" ht="30">
      <c r="A687" s="23" t="s">
        <v>300</v>
      </c>
      <c r="B687" s="3">
        <v>0</v>
      </c>
      <c r="C687" s="3">
        <v>0</v>
      </c>
      <c r="D687" s="3">
        <v>0</v>
      </c>
      <c r="E687">
        <v>0</v>
      </c>
      <c r="F687">
        <v>0</v>
      </c>
      <c r="G687">
        <v>0</v>
      </c>
      <c r="H687">
        <v>0</v>
      </c>
      <c r="I687" s="3">
        <v>0</v>
      </c>
      <c r="J687" s="3">
        <v>0</v>
      </c>
      <c r="K687" s="3">
        <v>0</v>
      </c>
    </row>
    <row r="688" spans="1:11" ht="45">
      <c r="A688" s="23" t="s">
        <v>1632</v>
      </c>
      <c r="B688" s="3">
        <v>0</v>
      </c>
      <c r="C688" s="3">
        <v>0</v>
      </c>
      <c r="D688" s="3">
        <v>0</v>
      </c>
      <c r="E688">
        <v>0</v>
      </c>
      <c r="F688">
        <v>0</v>
      </c>
      <c r="G688">
        <v>0</v>
      </c>
      <c r="H688">
        <v>0</v>
      </c>
      <c r="I688" s="3">
        <v>0</v>
      </c>
      <c r="J688" s="3">
        <v>0</v>
      </c>
      <c r="K688" s="3">
        <v>0</v>
      </c>
    </row>
    <row r="689" spans="1:11" ht="45">
      <c r="A689" s="23" t="s">
        <v>915</v>
      </c>
      <c r="B689" s="3">
        <v>0</v>
      </c>
      <c r="C689" s="3">
        <v>0</v>
      </c>
      <c r="D689" s="3">
        <v>0</v>
      </c>
      <c r="E689">
        <v>0</v>
      </c>
      <c r="F689">
        <v>0</v>
      </c>
      <c r="G689">
        <v>0</v>
      </c>
      <c r="H689">
        <v>0</v>
      </c>
      <c r="I689" s="3">
        <v>0</v>
      </c>
      <c r="J689" s="3">
        <v>0</v>
      </c>
      <c r="K689" s="3">
        <v>0</v>
      </c>
    </row>
    <row r="690" spans="1:11" ht="30">
      <c r="A690" s="23" t="s">
        <v>278</v>
      </c>
      <c r="B690" s="3">
        <v>0</v>
      </c>
      <c r="C690" s="3">
        <v>0</v>
      </c>
      <c r="D690" s="3">
        <v>0</v>
      </c>
      <c r="E690">
        <v>0</v>
      </c>
      <c r="F690">
        <v>0</v>
      </c>
      <c r="G690">
        <v>0</v>
      </c>
      <c r="H690">
        <v>0</v>
      </c>
      <c r="I690" s="3">
        <v>0</v>
      </c>
      <c r="J690" s="3">
        <v>0</v>
      </c>
      <c r="K690" s="3">
        <v>0</v>
      </c>
    </row>
    <row r="691" spans="1:11" ht="30">
      <c r="A691" s="23" t="s">
        <v>282</v>
      </c>
      <c r="B691" s="3">
        <v>0</v>
      </c>
      <c r="C691" s="3">
        <v>0</v>
      </c>
      <c r="D691" s="3">
        <v>0</v>
      </c>
      <c r="E691">
        <v>0</v>
      </c>
      <c r="F691">
        <v>0</v>
      </c>
      <c r="G691">
        <v>0</v>
      </c>
      <c r="H691">
        <v>0</v>
      </c>
      <c r="I691" s="3">
        <v>0</v>
      </c>
      <c r="J691" s="3">
        <v>0</v>
      </c>
      <c r="K691" s="3">
        <v>0</v>
      </c>
    </row>
    <row r="692" spans="1:11" ht="45">
      <c r="A692" s="23" t="s">
        <v>916</v>
      </c>
      <c r="B692" s="3">
        <v>0</v>
      </c>
      <c r="C692" s="3">
        <v>0</v>
      </c>
      <c r="D692" s="3">
        <v>0</v>
      </c>
      <c r="E692">
        <v>0</v>
      </c>
      <c r="F692">
        <v>0</v>
      </c>
      <c r="G692">
        <v>0</v>
      </c>
      <c r="H692">
        <v>0</v>
      </c>
      <c r="I692" s="3">
        <v>0</v>
      </c>
      <c r="J692" s="3">
        <v>0</v>
      </c>
      <c r="K692" s="3">
        <v>0</v>
      </c>
    </row>
    <row r="693" spans="1:11" ht="30">
      <c r="A693" s="23" t="s">
        <v>584</v>
      </c>
      <c r="B693" s="3">
        <v>0</v>
      </c>
      <c r="C693" s="3">
        <v>0</v>
      </c>
      <c r="D693" s="3">
        <v>0</v>
      </c>
      <c r="E693">
        <v>0</v>
      </c>
      <c r="F693">
        <v>0</v>
      </c>
      <c r="G693">
        <v>0</v>
      </c>
      <c r="H693">
        <v>0</v>
      </c>
      <c r="I693" s="3">
        <v>0</v>
      </c>
      <c r="J693" s="3">
        <v>0</v>
      </c>
      <c r="K693" s="3">
        <v>0</v>
      </c>
    </row>
    <row r="694" spans="1:11" ht="30">
      <c r="A694" s="23" t="s">
        <v>438</v>
      </c>
      <c r="B694" s="3">
        <v>0</v>
      </c>
      <c r="C694" s="3">
        <v>0</v>
      </c>
      <c r="D694" s="3">
        <v>0</v>
      </c>
      <c r="E694">
        <v>0</v>
      </c>
      <c r="F694">
        <v>0</v>
      </c>
      <c r="G694">
        <v>0</v>
      </c>
      <c r="H694">
        <v>0</v>
      </c>
      <c r="I694" s="3">
        <v>0</v>
      </c>
      <c r="J694" s="3">
        <v>0</v>
      </c>
      <c r="K694" s="3">
        <v>0</v>
      </c>
    </row>
    <row r="695" spans="1:11" ht="45">
      <c r="A695" s="23" t="s">
        <v>917</v>
      </c>
      <c r="B695" s="3">
        <v>0</v>
      </c>
      <c r="C695" s="3">
        <v>0</v>
      </c>
      <c r="D695" s="3">
        <v>0</v>
      </c>
      <c r="E695">
        <v>0</v>
      </c>
      <c r="F695">
        <v>0</v>
      </c>
      <c r="G695">
        <v>0</v>
      </c>
      <c r="H695">
        <v>0</v>
      </c>
      <c r="I695" s="3">
        <v>0</v>
      </c>
      <c r="J695" s="3">
        <v>0</v>
      </c>
      <c r="K695" s="3">
        <v>0</v>
      </c>
    </row>
    <row r="696" spans="1:11" ht="30">
      <c r="A696" s="23" t="s">
        <v>491</v>
      </c>
      <c r="B696" s="3">
        <v>0</v>
      </c>
      <c r="C696" s="3">
        <v>0</v>
      </c>
      <c r="D696" s="3">
        <v>0</v>
      </c>
      <c r="E696">
        <v>0</v>
      </c>
      <c r="F696">
        <v>0</v>
      </c>
      <c r="G696">
        <v>0</v>
      </c>
      <c r="H696">
        <v>0</v>
      </c>
      <c r="I696" s="3">
        <v>0</v>
      </c>
      <c r="J696" s="3">
        <v>0</v>
      </c>
      <c r="K696" s="3">
        <v>0</v>
      </c>
    </row>
    <row r="697" spans="1:11" ht="30">
      <c r="A697" s="23" t="s">
        <v>1508</v>
      </c>
      <c r="B697" s="3">
        <v>0</v>
      </c>
      <c r="C697" s="3">
        <v>0</v>
      </c>
      <c r="D697" s="3">
        <v>0</v>
      </c>
      <c r="E697">
        <v>0</v>
      </c>
      <c r="F697">
        <v>0</v>
      </c>
      <c r="G697">
        <v>0</v>
      </c>
      <c r="H697">
        <v>0</v>
      </c>
      <c r="I697" s="3">
        <v>0</v>
      </c>
      <c r="J697" s="3">
        <v>0</v>
      </c>
      <c r="K697" s="3">
        <v>0</v>
      </c>
    </row>
    <row r="698" spans="1:11" ht="30">
      <c r="A698" s="23" t="s">
        <v>1354</v>
      </c>
      <c r="B698" s="3">
        <v>0</v>
      </c>
      <c r="C698" s="3">
        <v>0</v>
      </c>
      <c r="D698" s="3">
        <v>0</v>
      </c>
      <c r="E698">
        <v>0</v>
      </c>
      <c r="F698">
        <v>0</v>
      </c>
      <c r="G698">
        <v>0</v>
      </c>
      <c r="H698">
        <v>0</v>
      </c>
      <c r="I698" s="3">
        <v>0</v>
      </c>
      <c r="J698" s="3">
        <v>0</v>
      </c>
      <c r="K698" s="3">
        <v>0</v>
      </c>
    </row>
    <row r="699" spans="1:11" ht="30">
      <c r="A699" s="23" t="s">
        <v>1215</v>
      </c>
      <c r="B699" s="3">
        <v>0</v>
      </c>
      <c r="C699" s="3">
        <v>0</v>
      </c>
      <c r="D699" s="3">
        <v>0</v>
      </c>
      <c r="E699">
        <v>0</v>
      </c>
      <c r="F699">
        <v>0</v>
      </c>
      <c r="G699">
        <v>0</v>
      </c>
      <c r="H699">
        <v>0</v>
      </c>
      <c r="I699" s="3">
        <v>0</v>
      </c>
      <c r="J699" s="3">
        <v>0</v>
      </c>
      <c r="K699" s="3">
        <v>0</v>
      </c>
    </row>
    <row r="700" spans="1:11" ht="30">
      <c r="A700" s="23" t="s">
        <v>352</v>
      </c>
      <c r="B700" s="3">
        <v>0</v>
      </c>
      <c r="C700" s="3">
        <v>0</v>
      </c>
      <c r="D700" s="3">
        <v>0</v>
      </c>
      <c r="E700">
        <v>0</v>
      </c>
      <c r="F700">
        <v>0</v>
      </c>
      <c r="G700">
        <v>0</v>
      </c>
      <c r="H700">
        <v>0</v>
      </c>
      <c r="I700" s="3">
        <v>0</v>
      </c>
      <c r="J700" s="3">
        <v>0</v>
      </c>
      <c r="K700" s="3">
        <v>0</v>
      </c>
    </row>
    <row r="701" spans="1:11" ht="45">
      <c r="A701" s="23" t="s">
        <v>918</v>
      </c>
      <c r="B701" s="3">
        <v>0</v>
      </c>
      <c r="C701" s="3">
        <v>0</v>
      </c>
      <c r="D701" s="3">
        <v>0</v>
      </c>
      <c r="E701">
        <v>0</v>
      </c>
      <c r="F701">
        <v>0</v>
      </c>
      <c r="G701">
        <v>0</v>
      </c>
      <c r="H701">
        <v>0</v>
      </c>
      <c r="I701" s="3">
        <v>0</v>
      </c>
      <c r="J701" s="3">
        <v>0</v>
      </c>
      <c r="K701" s="3">
        <v>0</v>
      </c>
    </row>
    <row r="702" spans="1:11" ht="30">
      <c r="A702" s="23" t="s">
        <v>1314</v>
      </c>
      <c r="B702" s="3">
        <v>0</v>
      </c>
      <c r="C702" s="3">
        <v>0</v>
      </c>
      <c r="D702" s="3">
        <v>0</v>
      </c>
      <c r="E702">
        <v>0</v>
      </c>
      <c r="F702">
        <v>0</v>
      </c>
      <c r="G702">
        <v>0</v>
      </c>
      <c r="H702">
        <v>0</v>
      </c>
      <c r="I702" s="3">
        <v>0</v>
      </c>
      <c r="J702" s="3">
        <v>0</v>
      </c>
      <c r="K702" s="3">
        <v>0</v>
      </c>
    </row>
    <row r="703" spans="1:11" ht="30">
      <c r="A703" s="23" t="s">
        <v>1315</v>
      </c>
      <c r="B703" s="3">
        <v>0</v>
      </c>
      <c r="C703" s="3">
        <v>0</v>
      </c>
      <c r="D703" s="3">
        <v>0</v>
      </c>
      <c r="E703">
        <v>0</v>
      </c>
      <c r="F703">
        <v>0</v>
      </c>
      <c r="G703">
        <v>0</v>
      </c>
      <c r="H703">
        <v>0</v>
      </c>
      <c r="I703" s="3">
        <v>0</v>
      </c>
      <c r="J703" s="3">
        <v>0</v>
      </c>
      <c r="K703" s="3">
        <v>0</v>
      </c>
    </row>
    <row r="704" spans="1:11" ht="30">
      <c r="A704" s="23" t="s">
        <v>706</v>
      </c>
      <c r="B704" s="3">
        <v>0</v>
      </c>
      <c r="C704" s="3">
        <v>0</v>
      </c>
      <c r="D704" s="3">
        <v>0</v>
      </c>
      <c r="E704">
        <v>0</v>
      </c>
      <c r="F704">
        <v>0</v>
      </c>
      <c r="G704">
        <v>0</v>
      </c>
      <c r="H704">
        <v>0</v>
      </c>
      <c r="I704" s="3">
        <v>0</v>
      </c>
      <c r="J704" s="3">
        <v>0</v>
      </c>
      <c r="K704" s="3">
        <v>0</v>
      </c>
    </row>
    <row r="705" spans="1:11" ht="30">
      <c r="A705" s="23" t="s">
        <v>1390</v>
      </c>
      <c r="B705" s="3">
        <v>0</v>
      </c>
      <c r="C705" s="3">
        <v>0</v>
      </c>
      <c r="D705" s="3">
        <v>0</v>
      </c>
      <c r="E705">
        <v>0</v>
      </c>
      <c r="F705">
        <v>0</v>
      </c>
      <c r="G705">
        <v>0</v>
      </c>
      <c r="H705">
        <v>0</v>
      </c>
      <c r="I705" s="3">
        <v>0</v>
      </c>
      <c r="J705" s="3">
        <v>0</v>
      </c>
      <c r="K705" s="3">
        <v>0</v>
      </c>
    </row>
    <row r="706" spans="1:11" ht="45">
      <c r="A706" s="23" t="s">
        <v>919</v>
      </c>
      <c r="B706" s="3">
        <v>0</v>
      </c>
      <c r="C706" s="3">
        <v>0</v>
      </c>
      <c r="D706" s="3">
        <v>0</v>
      </c>
      <c r="E706">
        <v>0</v>
      </c>
      <c r="F706">
        <v>0</v>
      </c>
      <c r="G706">
        <v>0</v>
      </c>
      <c r="H706">
        <v>0</v>
      </c>
      <c r="I706" s="3">
        <v>0</v>
      </c>
      <c r="J706" s="3">
        <v>0</v>
      </c>
      <c r="K706" s="3">
        <v>0</v>
      </c>
    </row>
    <row r="707" spans="1:11" ht="30">
      <c r="A707" s="24" t="s">
        <v>935</v>
      </c>
      <c r="B707">
        <v>0</v>
      </c>
      <c r="C707" s="4">
        <v>0</v>
      </c>
      <c r="D707" s="4">
        <v>0</v>
      </c>
      <c r="E707">
        <v>0</v>
      </c>
      <c r="F707">
        <v>0</v>
      </c>
      <c r="G707">
        <v>0</v>
      </c>
      <c r="H707">
        <v>0</v>
      </c>
      <c r="I707" s="4">
        <v>0</v>
      </c>
      <c r="J707" s="4">
        <v>0</v>
      </c>
      <c r="K707" s="4">
        <v>0</v>
      </c>
    </row>
    <row r="708" spans="1:11">
      <c r="A708" s="23" t="s">
        <v>920</v>
      </c>
      <c r="B708">
        <v>0</v>
      </c>
      <c r="C708" s="4">
        <v>0</v>
      </c>
      <c r="D708" s="4">
        <v>0</v>
      </c>
      <c r="E708">
        <v>0</v>
      </c>
      <c r="F708">
        <v>0</v>
      </c>
      <c r="G708">
        <v>0</v>
      </c>
      <c r="H708">
        <v>0</v>
      </c>
      <c r="I708" s="4">
        <v>0</v>
      </c>
      <c r="J708" s="4">
        <v>0</v>
      </c>
      <c r="K708" s="4">
        <v>0</v>
      </c>
    </row>
    <row r="709" spans="1:11">
      <c r="A709" s="23" t="s">
        <v>94</v>
      </c>
      <c r="B709">
        <v>0</v>
      </c>
      <c r="C709" s="4">
        <v>0</v>
      </c>
      <c r="D709" s="4">
        <v>0</v>
      </c>
      <c r="E709">
        <v>0</v>
      </c>
      <c r="F709">
        <v>0</v>
      </c>
      <c r="G709">
        <v>0</v>
      </c>
      <c r="H709">
        <v>0</v>
      </c>
      <c r="I709" s="4">
        <v>0</v>
      </c>
      <c r="J709" s="4">
        <v>0</v>
      </c>
      <c r="K709" s="4">
        <v>0</v>
      </c>
    </row>
    <row r="710" spans="1:11">
      <c r="A710" s="23" t="s">
        <v>95</v>
      </c>
      <c r="B710">
        <v>0</v>
      </c>
      <c r="C710" s="4">
        <v>0</v>
      </c>
      <c r="D710" s="4">
        <v>0</v>
      </c>
      <c r="E710">
        <v>0</v>
      </c>
      <c r="F710">
        <v>0</v>
      </c>
      <c r="G710">
        <v>0</v>
      </c>
      <c r="H710">
        <v>0</v>
      </c>
      <c r="I710" s="4">
        <v>0</v>
      </c>
      <c r="J710" s="4">
        <v>0</v>
      </c>
      <c r="K710" s="4">
        <v>0</v>
      </c>
    </row>
    <row r="711" spans="1:11">
      <c r="A711" s="23" t="s">
        <v>921</v>
      </c>
      <c r="B711">
        <v>0</v>
      </c>
      <c r="C711" s="4">
        <v>0</v>
      </c>
      <c r="D711" s="4">
        <v>0</v>
      </c>
      <c r="E711">
        <v>0</v>
      </c>
      <c r="F711">
        <v>0</v>
      </c>
      <c r="G711">
        <v>0</v>
      </c>
      <c r="H711">
        <v>0</v>
      </c>
      <c r="I711" s="4">
        <v>0</v>
      </c>
      <c r="J711" s="4">
        <v>0</v>
      </c>
      <c r="K711" s="4">
        <v>0</v>
      </c>
    </row>
    <row r="712" spans="1:11">
      <c r="A712" s="23" t="s">
        <v>66</v>
      </c>
      <c r="B712">
        <v>0</v>
      </c>
      <c r="C712" s="4">
        <v>0</v>
      </c>
      <c r="D712" s="4">
        <v>0</v>
      </c>
      <c r="E712">
        <v>0</v>
      </c>
      <c r="F712">
        <v>0</v>
      </c>
      <c r="G712">
        <v>0</v>
      </c>
      <c r="H712">
        <v>0</v>
      </c>
      <c r="I712" s="4">
        <v>0</v>
      </c>
      <c r="J712" s="4">
        <v>0</v>
      </c>
      <c r="K712" s="4">
        <v>0</v>
      </c>
    </row>
    <row r="713" spans="1:11">
      <c r="A713" s="23" t="s">
        <v>623</v>
      </c>
      <c r="B713">
        <v>0</v>
      </c>
      <c r="C713" s="4">
        <v>0</v>
      </c>
      <c r="D713" s="4">
        <v>0</v>
      </c>
      <c r="E713">
        <v>0</v>
      </c>
      <c r="F713">
        <v>0</v>
      </c>
      <c r="G713">
        <v>0</v>
      </c>
      <c r="H713">
        <v>0</v>
      </c>
      <c r="I713" s="4">
        <v>0</v>
      </c>
      <c r="J713" s="4">
        <v>0</v>
      </c>
      <c r="K713" s="4">
        <v>0</v>
      </c>
    </row>
    <row r="714" spans="1:11">
      <c r="A714" s="23" t="s">
        <v>671</v>
      </c>
      <c r="B714">
        <v>0</v>
      </c>
      <c r="C714" s="4">
        <v>0</v>
      </c>
      <c r="D714" s="4">
        <v>0</v>
      </c>
      <c r="E714">
        <v>0</v>
      </c>
      <c r="F714">
        <v>0</v>
      </c>
      <c r="G714">
        <v>0</v>
      </c>
      <c r="H714">
        <v>0</v>
      </c>
      <c r="I714" s="4">
        <v>0</v>
      </c>
      <c r="J714" s="4">
        <v>0</v>
      </c>
      <c r="K714" s="4">
        <v>0</v>
      </c>
    </row>
    <row r="715" spans="1:11">
      <c r="A715" s="23" t="s">
        <v>922</v>
      </c>
      <c r="B715">
        <v>0</v>
      </c>
      <c r="C715" s="4">
        <v>0</v>
      </c>
      <c r="D715" s="4">
        <v>0</v>
      </c>
      <c r="E715">
        <v>0</v>
      </c>
      <c r="F715">
        <v>0</v>
      </c>
      <c r="G715">
        <v>0</v>
      </c>
      <c r="H715">
        <v>0</v>
      </c>
      <c r="I715" s="4">
        <v>0</v>
      </c>
      <c r="J715" s="4">
        <v>0</v>
      </c>
      <c r="K715" s="4">
        <v>0</v>
      </c>
    </row>
    <row r="716" spans="1:11">
      <c r="A716" s="23" t="s">
        <v>207</v>
      </c>
      <c r="B716">
        <v>0</v>
      </c>
      <c r="C716" s="4">
        <v>0</v>
      </c>
      <c r="D716" s="4">
        <v>0</v>
      </c>
      <c r="E716">
        <v>0</v>
      </c>
      <c r="F716">
        <v>0</v>
      </c>
      <c r="G716">
        <v>0</v>
      </c>
      <c r="H716">
        <v>0</v>
      </c>
      <c r="I716" s="4">
        <v>0</v>
      </c>
      <c r="J716" s="4">
        <v>0</v>
      </c>
      <c r="K716" s="4">
        <v>0</v>
      </c>
    </row>
    <row r="717" spans="1:11">
      <c r="A717" s="23" t="s">
        <v>677</v>
      </c>
      <c r="B717">
        <v>0</v>
      </c>
      <c r="C717" s="4">
        <v>0</v>
      </c>
      <c r="D717" s="4">
        <v>0</v>
      </c>
      <c r="E717">
        <v>0</v>
      </c>
      <c r="F717">
        <v>0</v>
      </c>
      <c r="G717">
        <v>0</v>
      </c>
      <c r="H717">
        <v>0</v>
      </c>
      <c r="I717" s="4">
        <v>0</v>
      </c>
      <c r="J717" s="4">
        <v>0</v>
      </c>
      <c r="K717" s="4">
        <v>0</v>
      </c>
    </row>
    <row r="718" spans="1:11">
      <c r="A718" s="23" t="s">
        <v>96</v>
      </c>
      <c r="B718">
        <v>0</v>
      </c>
      <c r="C718" s="4">
        <v>0</v>
      </c>
      <c r="D718" s="4">
        <v>0</v>
      </c>
      <c r="E718">
        <v>0</v>
      </c>
      <c r="F718">
        <v>0</v>
      </c>
      <c r="G718">
        <v>0</v>
      </c>
      <c r="H718">
        <v>0</v>
      </c>
      <c r="I718" s="4">
        <v>0</v>
      </c>
      <c r="J718" s="4">
        <v>0</v>
      </c>
      <c r="K718" s="4">
        <v>0</v>
      </c>
    </row>
    <row r="719" spans="1:11">
      <c r="A719" s="23" t="s">
        <v>923</v>
      </c>
      <c r="B719">
        <v>0</v>
      </c>
      <c r="C719" s="4">
        <v>0</v>
      </c>
      <c r="D719" s="4">
        <v>0</v>
      </c>
      <c r="E719">
        <v>0</v>
      </c>
      <c r="F719">
        <v>0</v>
      </c>
      <c r="G719">
        <v>0</v>
      </c>
      <c r="H719">
        <v>0</v>
      </c>
      <c r="I719" s="4">
        <v>0</v>
      </c>
      <c r="J719" s="4">
        <v>0</v>
      </c>
      <c r="K719" s="4">
        <v>0</v>
      </c>
    </row>
    <row r="720" spans="1:11">
      <c r="A720" s="23" t="s">
        <v>128</v>
      </c>
      <c r="B720">
        <v>0</v>
      </c>
      <c r="C720" s="4">
        <v>0</v>
      </c>
      <c r="D720" s="4">
        <v>0</v>
      </c>
      <c r="E720">
        <v>0</v>
      </c>
      <c r="F720">
        <v>0</v>
      </c>
      <c r="G720">
        <v>0</v>
      </c>
      <c r="H720">
        <v>0</v>
      </c>
      <c r="I720" s="4">
        <v>0</v>
      </c>
      <c r="J720" s="4">
        <v>0</v>
      </c>
      <c r="K720" s="4">
        <v>0</v>
      </c>
    </row>
    <row r="721" spans="1:11">
      <c r="A721" s="23" t="s">
        <v>377</v>
      </c>
      <c r="B721">
        <v>0</v>
      </c>
      <c r="C721" s="4">
        <v>0</v>
      </c>
      <c r="D721" s="4">
        <v>0</v>
      </c>
      <c r="E721">
        <v>0</v>
      </c>
      <c r="F721">
        <v>0</v>
      </c>
      <c r="G721">
        <v>0</v>
      </c>
      <c r="H721">
        <v>0</v>
      </c>
      <c r="I721" s="4">
        <v>0</v>
      </c>
      <c r="J721" s="4">
        <v>0</v>
      </c>
      <c r="K721" s="4">
        <v>0</v>
      </c>
    </row>
    <row r="722" spans="1:11">
      <c r="A722" s="23" t="s">
        <v>283</v>
      </c>
      <c r="B722">
        <v>0</v>
      </c>
      <c r="C722" s="4">
        <v>0</v>
      </c>
      <c r="D722" s="4">
        <v>0</v>
      </c>
      <c r="E722">
        <v>0</v>
      </c>
      <c r="F722">
        <v>0</v>
      </c>
      <c r="G722">
        <v>0</v>
      </c>
      <c r="H722">
        <v>0</v>
      </c>
      <c r="I722" s="4">
        <v>0</v>
      </c>
      <c r="J722" s="4">
        <v>0</v>
      </c>
      <c r="K722" s="4">
        <v>0</v>
      </c>
    </row>
    <row r="723" spans="1:11">
      <c r="A723" s="23" t="s">
        <v>924</v>
      </c>
      <c r="B723">
        <v>0</v>
      </c>
      <c r="C723" s="4">
        <v>0</v>
      </c>
      <c r="D723" s="4">
        <v>0</v>
      </c>
      <c r="E723">
        <v>0</v>
      </c>
      <c r="F723">
        <v>0</v>
      </c>
      <c r="G723">
        <v>0</v>
      </c>
      <c r="H723">
        <v>0</v>
      </c>
      <c r="I723" s="4">
        <v>0</v>
      </c>
      <c r="J723" s="4">
        <v>0</v>
      </c>
      <c r="K723" s="4">
        <v>0</v>
      </c>
    </row>
    <row r="724" spans="1:11">
      <c r="A724" s="23" t="s">
        <v>1199</v>
      </c>
      <c r="B724">
        <v>0</v>
      </c>
      <c r="C724" s="4">
        <v>0</v>
      </c>
      <c r="D724" s="4">
        <v>0</v>
      </c>
      <c r="E724">
        <v>0</v>
      </c>
      <c r="F724">
        <v>0</v>
      </c>
      <c r="G724">
        <v>0</v>
      </c>
      <c r="H724">
        <v>0</v>
      </c>
      <c r="I724" s="4">
        <v>0</v>
      </c>
      <c r="J724" s="4">
        <v>0</v>
      </c>
      <c r="K724" s="4">
        <v>0</v>
      </c>
    </row>
    <row r="725" spans="1:11">
      <c r="A725" s="23" t="s">
        <v>279</v>
      </c>
      <c r="B725">
        <v>0</v>
      </c>
      <c r="C725" s="4">
        <v>0</v>
      </c>
      <c r="D725" s="4">
        <v>0</v>
      </c>
      <c r="E725">
        <v>0</v>
      </c>
      <c r="F725">
        <v>0</v>
      </c>
      <c r="G725">
        <v>0</v>
      </c>
      <c r="H725">
        <v>0</v>
      </c>
      <c r="I725" s="4">
        <v>0</v>
      </c>
      <c r="J725" s="4">
        <v>0</v>
      </c>
      <c r="K725" s="4">
        <v>0</v>
      </c>
    </row>
    <row r="726" spans="1:11">
      <c r="A726" s="23" t="s">
        <v>296</v>
      </c>
      <c r="B726">
        <v>0</v>
      </c>
      <c r="C726" s="4">
        <v>0</v>
      </c>
      <c r="D726" s="4">
        <v>0</v>
      </c>
      <c r="E726">
        <v>0</v>
      </c>
      <c r="F726">
        <v>0</v>
      </c>
      <c r="G726">
        <v>0</v>
      </c>
      <c r="H726">
        <v>0</v>
      </c>
      <c r="I726" s="4">
        <v>0</v>
      </c>
      <c r="J726" s="4">
        <v>0</v>
      </c>
      <c r="K726" s="4">
        <v>0</v>
      </c>
    </row>
    <row r="727" spans="1:11">
      <c r="A727" s="23" t="s">
        <v>733</v>
      </c>
      <c r="B727">
        <v>0</v>
      </c>
      <c r="C727" s="4">
        <v>0</v>
      </c>
      <c r="D727" s="4">
        <v>0</v>
      </c>
      <c r="E727">
        <v>0</v>
      </c>
      <c r="F727">
        <v>0</v>
      </c>
      <c r="G727">
        <v>0</v>
      </c>
      <c r="H727">
        <v>0</v>
      </c>
      <c r="I727" s="4">
        <v>0</v>
      </c>
      <c r="J727" s="4">
        <v>0</v>
      </c>
      <c r="K727" s="4">
        <v>0</v>
      </c>
    </row>
    <row r="728" spans="1:11">
      <c r="A728" s="23" t="s">
        <v>925</v>
      </c>
      <c r="B728">
        <v>0</v>
      </c>
      <c r="C728" s="4">
        <v>0</v>
      </c>
      <c r="D728" s="4">
        <v>0</v>
      </c>
      <c r="E728">
        <v>0</v>
      </c>
      <c r="F728">
        <v>0</v>
      </c>
      <c r="G728">
        <v>0</v>
      </c>
      <c r="H728">
        <v>0</v>
      </c>
      <c r="I728" s="4">
        <v>0</v>
      </c>
      <c r="J728" s="4">
        <v>0</v>
      </c>
      <c r="K728" s="4">
        <v>0</v>
      </c>
    </row>
    <row r="729" spans="1:11">
      <c r="A729" s="23" t="s">
        <v>644</v>
      </c>
      <c r="B729">
        <v>0</v>
      </c>
      <c r="C729" s="4">
        <v>0</v>
      </c>
      <c r="D729" s="4">
        <v>0</v>
      </c>
      <c r="E729">
        <v>0</v>
      </c>
      <c r="F729">
        <v>0</v>
      </c>
      <c r="G729">
        <v>0</v>
      </c>
      <c r="H729">
        <v>0</v>
      </c>
      <c r="I729" s="4">
        <v>0</v>
      </c>
      <c r="J729" s="4">
        <v>0</v>
      </c>
      <c r="K729" s="4">
        <v>0</v>
      </c>
    </row>
    <row r="730" spans="1:11" ht="30">
      <c r="A730" s="23" t="s">
        <v>1594</v>
      </c>
      <c r="B730">
        <v>0</v>
      </c>
      <c r="C730" s="4">
        <v>0</v>
      </c>
      <c r="D730" s="4">
        <v>0</v>
      </c>
      <c r="E730">
        <v>0</v>
      </c>
      <c r="F730">
        <v>0</v>
      </c>
      <c r="G730">
        <v>0</v>
      </c>
      <c r="H730">
        <v>0</v>
      </c>
      <c r="I730" s="4">
        <v>0</v>
      </c>
      <c r="J730" s="4">
        <v>0</v>
      </c>
      <c r="K730" s="4">
        <v>0</v>
      </c>
    </row>
    <row r="731" spans="1:11" ht="30">
      <c r="A731" s="23" t="s">
        <v>926</v>
      </c>
      <c r="B731">
        <v>0</v>
      </c>
      <c r="C731" s="4">
        <v>0</v>
      </c>
      <c r="D731" s="4">
        <v>0</v>
      </c>
      <c r="E731">
        <v>0</v>
      </c>
      <c r="F731">
        <v>0</v>
      </c>
      <c r="G731">
        <v>0</v>
      </c>
      <c r="H731">
        <v>0</v>
      </c>
      <c r="I731" s="4">
        <v>0</v>
      </c>
      <c r="J731" s="4">
        <v>0</v>
      </c>
      <c r="K731" s="4">
        <v>0</v>
      </c>
    </row>
    <row r="732" spans="1:11">
      <c r="A732" s="23" t="s">
        <v>480</v>
      </c>
      <c r="B732">
        <v>0</v>
      </c>
      <c r="C732" s="4">
        <v>0</v>
      </c>
      <c r="D732" s="4">
        <v>0</v>
      </c>
      <c r="E732">
        <v>0</v>
      </c>
      <c r="F732">
        <v>0</v>
      </c>
      <c r="G732">
        <v>0</v>
      </c>
      <c r="H732">
        <v>0</v>
      </c>
      <c r="I732" s="4">
        <v>0</v>
      </c>
      <c r="J732" s="4">
        <v>0</v>
      </c>
      <c r="K732" s="4">
        <v>0</v>
      </c>
    </row>
    <row r="733" spans="1:11">
      <c r="A733" s="23" t="s">
        <v>645</v>
      </c>
      <c r="B733">
        <v>0</v>
      </c>
      <c r="C733" s="4">
        <v>0</v>
      </c>
      <c r="D733" s="4">
        <v>0</v>
      </c>
      <c r="E733">
        <v>0</v>
      </c>
      <c r="F733">
        <v>0</v>
      </c>
      <c r="G733">
        <v>0</v>
      </c>
      <c r="H733">
        <v>0</v>
      </c>
      <c r="I733" s="4">
        <v>0</v>
      </c>
      <c r="J733" s="4">
        <v>0</v>
      </c>
      <c r="K733" s="4">
        <v>0</v>
      </c>
    </row>
    <row r="734" spans="1:11">
      <c r="A734" s="23" t="s">
        <v>1615</v>
      </c>
      <c r="B734">
        <v>0</v>
      </c>
      <c r="C734" s="4">
        <v>0</v>
      </c>
      <c r="D734" s="4">
        <v>0</v>
      </c>
      <c r="E734">
        <v>0</v>
      </c>
      <c r="F734">
        <v>0</v>
      </c>
      <c r="G734">
        <v>0</v>
      </c>
      <c r="H734">
        <v>0</v>
      </c>
      <c r="I734" s="4">
        <v>0</v>
      </c>
      <c r="J734" s="4">
        <v>0</v>
      </c>
      <c r="K734" s="4">
        <v>0</v>
      </c>
    </row>
    <row r="735" spans="1:11">
      <c r="A735" s="23" t="s">
        <v>928</v>
      </c>
      <c r="B735">
        <v>0</v>
      </c>
      <c r="C735" s="4">
        <v>0</v>
      </c>
      <c r="D735" s="4">
        <v>0</v>
      </c>
      <c r="E735">
        <v>0</v>
      </c>
      <c r="F735">
        <v>0</v>
      </c>
      <c r="G735">
        <v>0</v>
      </c>
      <c r="H735">
        <v>0</v>
      </c>
      <c r="I735" s="4">
        <v>0</v>
      </c>
      <c r="J735" s="4">
        <v>0</v>
      </c>
      <c r="K735" s="4">
        <v>0</v>
      </c>
    </row>
    <row r="736" spans="1:11" ht="30">
      <c r="A736" s="23" t="s">
        <v>927</v>
      </c>
      <c r="B736">
        <v>0</v>
      </c>
      <c r="C736" s="4">
        <v>0</v>
      </c>
      <c r="D736" s="4">
        <v>0</v>
      </c>
      <c r="E736">
        <v>0</v>
      </c>
      <c r="F736">
        <v>0</v>
      </c>
      <c r="G736">
        <v>0</v>
      </c>
      <c r="H736">
        <v>0</v>
      </c>
      <c r="I736" s="4">
        <v>0</v>
      </c>
      <c r="J736" s="4">
        <v>0</v>
      </c>
      <c r="K736" s="4">
        <v>0</v>
      </c>
    </row>
    <row r="737" spans="1:11">
      <c r="A737" s="23" t="s">
        <v>929</v>
      </c>
      <c r="B737">
        <v>0</v>
      </c>
      <c r="C737" s="4">
        <v>0</v>
      </c>
      <c r="D737" s="4">
        <v>0</v>
      </c>
      <c r="E737">
        <v>0</v>
      </c>
      <c r="F737">
        <v>0</v>
      </c>
      <c r="G737">
        <v>0</v>
      </c>
      <c r="H737">
        <v>0</v>
      </c>
      <c r="I737" s="4">
        <v>0</v>
      </c>
      <c r="J737" s="4">
        <v>0</v>
      </c>
      <c r="K737" s="4">
        <v>0</v>
      </c>
    </row>
    <row r="738" spans="1:11" ht="45">
      <c r="A738" s="23" t="s">
        <v>257</v>
      </c>
      <c r="B738">
        <v>0</v>
      </c>
      <c r="C738" s="4">
        <v>0</v>
      </c>
      <c r="D738" s="4">
        <v>0</v>
      </c>
      <c r="E738">
        <v>0</v>
      </c>
      <c r="F738">
        <v>0</v>
      </c>
      <c r="G738">
        <v>0</v>
      </c>
      <c r="H738">
        <v>0</v>
      </c>
      <c r="I738" s="4">
        <v>0</v>
      </c>
      <c r="J738" s="4">
        <v>0</v>
      </c>
      <c r="K738" s="4">
        <v>0</v>
      </c>
    </row>
    <row r="739" spans="1:11" ht="45">
      <c r="A739" s="23" t="s">
        <v>304</v>
      </c>
      <c r="B739">
        <v>0</v>
      </c>
      <c r="C739" s="4">
        <v>0</v>
      </c>
      <c r="D739" s="4">
        <v>0</v>
      </c>
      <c r="E739">
        <v>0</v>
      </c>
      <c r="F739">
        <v>0</v>
      </c>
      <c r="G739">
        <v>0</v>
      </c>
      <c r="H739">
        <v>0</v>
      </c>
      <c r="I739" s="4">
        <v>0</v>
      </c>
      <c r="J739" s="4">
        <v>0</v>
      </c>
      <c r="K739" s="4">
        <v>0</v>
      </c>
    </row>
    <row r="740" spans="1:11" ht="45">
      <c r="A740" s="23" t="s">
        <v>305</v>
      </c>
      <c r="B740">
        <v>0</v>
      </c>
      <c r="C740" s="4">
        <v>0</v>
      </c>
      <c r="D740" s="4">
        <v>0</v>
      </c>
      <c r="E740">
        <v>0</v>
      </c>
      <c r="F740">
        <v>0</v>
      </c>
      <c r="G740">
        <v>0</v>
      </c>
      <c r="H740">
        <v>0</v>
      </c>
      <c r="I740" s="4">
        <v>0</v>
      </c>
      <c r="J740" s="4">
        <v>0</v>
      </c>
      <c r="K740" s="4">
        <v>0</v>
      </c>
    </row>
    <row r="741" spans="1:11" ht="45">
      <c r="A741" s="24" t="s">
        <v>932</v>
      </c>
      <c r="B741">
        <v>0</v>
      </c>
      <c r="C741" s="4">
        <v>0</v>
      </c>
      <c r="D741" s="4">
        <v>0</v>
      </c>
      <c r="E741">
        <v>0</v>
      </c>
      <c r="F741">
        <v>0</v>
      </c>
      <c r="G741">
        <v>0</v>
      </c>
      <c r="H741">
        <v>0</v>
      </c>
      <c r="I741" s="4">
        <v>0</v>
      </c>
      <c r="J741" s="4">
        <v>0</v>
      </c>
      <c r="K741" s="4">
        <v>0</v>
      </c>
    </row>
    <row r="742" spans="1:11">
      <c r="A742" s="23" t="s">
        <v>366</v>
      </c>
      <c r="B742" s="3">
        <v>0</v>
      </c>
      <c r="C742" s="3">
        <v>0</v>
      </c>
      <c r="D742" s="3">
        <v>0</v>
      </c>
      <c r="E742">
        <v>0</v>
      </c>
      <c r="F742">
        <v>0</v>
      </c>
      <c r="G742">
        <v>0</v>
      </c>
      <c r="H742">
        <v>0</v>
      </c>
      <c r="I742" s="3">
        <v>0</v>
      </c>
      <c r="J742" s="3">
        <v>0</v>
      </c>
      <c r="K742" s="3">
        <v>0</v>
      </c>
    </row>
    <row r="743" spans="1:11">
      <c r="A743" s="23" t="s">
        <v>602</v>
      </c>
      <c r="B743" s="3">
        <v>0</v>
      </c>
      <c r="C743" s="3">
        <v>0</v>
      </c>
      <c r="D743" s="3">
        <v>0</v>
      </c>
      <c r="E743">
        <v>0</v>
      </c>
      <c r="F743">
        <v>0</v>
      </c>
      <c r="G743">
        <v>0</v>
      </c>
      <c r="H743">
        <v>0</v>
      </c>
      <c r="I743" s="3">
        <v>0</v>
      </c>
      <c r="J743" s="3">
        <v>0</v>
      </c>
      <c r="K743" s="3">
        <v>0</v>
      </c>
    </row>
    <row r="744" spans="1:11">
      <c r="A744" s="23" t="s">
        <v>603</v>
      </c>
      <c r="B744" s="3">
        <v>0</v>
      </c>
      <c r="C744" s="3">
        <v>0</v>
      </c>
      <c r="D744" s="3">
        <v>0</v>
      </c>
      <c r="E744">
        <v>0</v>
      </c>
      <c r="F744">
        <v>0</v>
      </c>
      <c r="G744">
        <v>0</v>
      </c>
      <c r="H744">
        <v>0</v>
      </c>
      <c r="I744" s="3">
        <v>0</v>
      </c>
      <c r="J744" s="3">
        <v>0</v>
      </c>
      <c r="K744" s="3">
        <v>0</v>
      </c>
    </row>
    <row r="745" spans="1:11" ht="30">
      <c r="A745" s="23" t="s">
        <v>936</v>
      </c>
      <c r="B745" s="3">
        <v>0</v>
      </c>
      <c r="C745" s="3">
        <v>0</v>
      </c>
      <c r="D745" s="3">
        <v>0</v>
      </c>
      <c r="E745">
        <v>0</v>
      </c>
      <c r="F745">
        <v>0</v>
      </c>
      <c r="G745">
        <v>0</v>
      </c>
      <c r="H745">
        <v>0</v>
      </c>
      <c r="I745" s="3">
        <v>0</v>
      </c>
      <c r="J745" s="3">
        <v>0</v>
      </c>
      <c r="K745" s="3">
        <v>0</v>
      </c>
    </row>
    <row r="746" spans="1:11">
      <c r="A746" s="23" t="s">
        <v>605</v>
      </c>
      <c r="B746" s="3">
        <v>0</v>
      </c>
      <c r="C746" s="3">
        <v>0</v>
      </c>
      <c r="D746" s="3">
        <v>0</v>
      </c>
      <c r="E746">
        <v>0</v>
      </c>
      <c r="F746">
        <v>0</v>
      </c>
      <c r="G746">
        <v>0</v>
      </c>
      <c r="H746">
        <v>0</v>
      </c>
      <c r="I746" s="3">
        <v>0</v>
      </c>
      <c r="J746" s="3">
        <v>0</v>
      </c>
      <c r="K746" s="3">
        <v>0</v>
      </c>
    </row>
    <row r="747" spans="1:11">
      <c r="A747" s="23" t="s">
        <v>606</v>
      </c>
      <c r="B747" s="3">
        <v>0</v>
      </c>
      <c r="C747" s="3">
        <v>0</v>
      </c>
      <c r="D747" s="3">
        <v>0</v>
      </c>
      <c r="E747">
        <v>0</v>
      </c>
      <c r="F747">
        <v>0</v>
      </c>
      <c r="G747">
        <v>0</v>
      </c>
      <c r="H747">
        <v>0</v>
      </c>
      <c r="I747" s="3">
        <v>0</v>
      </c>
      <c r="J747" s="3">
        <v>0</v>
      </c>
      <c r="K747" s="3">
        <v>0</v>
      </c>
    </row>
    <row r="748" spans="1:11">
      <c r="A748" s="23" t="s">
        <v>721</v>
      </c>
      <c r="B748" s="3">
        <v>0</v>
      </c>
      <c r="C748" s="3">
        <v>0</v>
      </c>
      <c r="D748" s="3">
        <v>0</v>
      </c>
      <c r="E748">
        <v>0</v>
      </c>
      <c r="F748">
        <v>0</v>
      </c>
      <c r="G748">
        <v>0</v>
      </c>
      <c r="H748">
        <v>0</v>
      </c>
      <c r="I748" s="3">
        <v>0</v>
      </c>
      <c r="J748" s="3">
        <v>0</v>
      </c>
      <c r="K748" s="3">
        <v>0</v>
      </c>
    </row>
    <row r="749" spans="1:11" ht="30">
      <c r="A749" s="23" t="s">
        <v>937</v>
      </c>
      <c r="B749" s="3">
        <v>0</v>
      </c>
      <c r="C749" s="3">
        <v>0</v>
      </c>
      <c r="D749" s="3">
        <v>0</v>
      </c>
      <c r="E749">
        <v>0</v>
      </c>
      <c r="F749">
        <v>0</v>
      </c>
      <c r="G749">
        <v>0</v>
      </c>
      <c r="H749">
        <v>0</v>
      </c>
      <c r="I749" s="3">
        <v>0</v>
      </c>
      <c r="J749" s="3">
        <v>0</v>
      </c>
      <c r="K749" s="3">
        <v>0</v>
      </c>
    </row>
    <row r="750" spans="1:11">
      <c r="A750" s="23" t="s">
        <v>289</v>
      </c>
      <c r="B750" s="3">
        <v>0</v>
      </c>
      <c r="C750" s="3">
        <v>0</v>
      </c>
      <c r="D750" s="3">
        <v>0</v>
      </c>
      <c r="E750">
        <v>0</v>
      </c>
      <c r="F750">
        <v>0</v>
      </c>
      <c r="G750">
        <v>0</v>
      </c>
      <c r="H750">
        <v>0</v>
      </c>
      <c r="I750" s="3">
        <v>0</v>
      </c>
      <c r="J750" s="3">
        <v>0</v>
      </c>
      <c r="K750" s="3">
        <v>0</v>
      </c>
    </row>
    <row r="751" spans="1:11">
      <c r="A751" s="23" t="s">
        <v>106</v>
      </c>
      <c r="B751" s="3">
        <v>0</v>
      </c>
      <c r="C751" s="3">
        <v>0</v>
      </c>
      <c r="D751" s="3">
        <v>0</v>
      </c>
      <c r="E751">
        <v>0</v>
      </c>
      <c r="F751">
        <v>0</v>
      </c>
      <c r="G751">
        <v>0</v>
      </c>
      <c r="H751">
        <v>0</v>
      </c>
      <c r="I751" s="3">
        <v>0</v>
      </c>
      <c r="J751" s="3">
        <v>0</v>
      </c>
      <c r="K751" s="3">
        <v>0</v>
      </c>
    </row>
    <row r="752" spans="1:11">
      <c r="A752" s="23" t="s">
        <v>290</v>
      </c>
      <c r="B752" s="3">
        <v>0</v>
      </c>
      <c r="C752" s="3">
        <v>0</v>
      </c>
      <c r="D752" s="3">
        <v>0</v>
      </c>
      <c r="E752">
        <v>0</v>
      </c>
      <c r="F752">
        <v>0</v>
      </c>
      <c r="G752">
        <v>0</v>
      </c>
      <c r="H752">
        <v>0</v>
      </c>
      <c r="I752" s="3">
        <v>0</v>
      </c>
      <c r="J752" s="3">
        <v>0</v>
      </c>
      <c r="K752" s="3">
        <v>0</v>
      </c>
    </row>
    <row r="753" spans="1:11" ht="30">
      <c r="A753" s="23" t="s">
        <v>938</v>
      </c>
      <c r="B753" s="3">
        <v>0</v>
      </c>
      <c r="C753" s="3">
        <v>0</v>
      </c>
      <c r="D753" s="3">
        <v>0</v>
      </c>
      <c r="E753">
        <v>0</v>
      </c>
      <c r="F753">
        <v>0</v>
      </c>
      <c r="G753">
        <v>0</v>
      </c>
      <c r="H753">
        <v>0</v>
      </c>
      <c r="I753" s="3">
        <v>0</v>
      </c>
      <c r="J753" s="3">
        <v>0</v>
      </c>
      <c r="K753" s="3">
        <v>0</v>
      </c>
    </row>
    <row r="754" spans="1:11">
      <c r="A754" s="23" t="s">
        <v>34</v>
      </c>
      <c r="B754" s="3">
        <v>0</v>
      </c>
      <c r="C754" s="3">
        <v>0</v>
      </c>
      <c r="D754" s="3">
        <v>0</v>
      </c>
      <c r="E754">
        <v>0</v>
      </c>
      <c r="F754">
        <v>0</v>
      </c>
      <c r="G754">
        <v>0</v>
      </c>
      <c r="H754">
        <v>0</v>
      </c>
      <c r="I754" s="3">
        <v>0</v>
      </c>
      <c r="J754" s="3">
        <v>0</v>
      </c>
      <c r="K754" s="3">
        <v>0</v>
      </c>
    </row>
    <row r="755" spans="1:11">
      <c r="A755" s="23" t="s">
        <v>930</v>
      </c>
      <c r="B755" s="3">
        <v>0</v>
      </c>
      <c r="C755" s="3">
        <v>0</v>
      </c>
      <c r="D755" s="3">
        <v>0</v>
      </c>
      <c r="E755">
        <v>0</v>
      </c>
      <c r="F755">
        <v>0</v>
      </c>
      <c r="G755">
        <v>0</v>
      </c>
      <c r="H755">
        <v>0</v>
      </c>
      <c r="I755" s="3">
        <v>0</v>
      </c>
      <c r="J755" s="3">
        <v>0</v>
      </c>
      <c r="K755" s="3">
        <v>0</v>
      </c>
    </row>
    <row r="756" spans="1:11">
      <c r="A756" s="23" t="s">
        <v>931</v>
      </c>
      <c r="B756" s="3">
        <v>0</v>
      </c>
      <c r="C756" s="3">
        <v>0</v>
      </c>
      <c r="D756" s="3">
        <v>0</v>
      </c>
      <c r="E756">
        <v>0</v>
      </c>
      <c r="F756">
        <v>0</v>
      </c>
      <c r="G756">
        <v>0</v>
      </c>
      <c r="H756">
        <v>0</v>
      </c>
      <c r="I756" s="3">
        <v>0</v>
      </c>
      <c r="J756" s="3">
        <v>0</v>
      </c>
      <c r="K756" s="3">
        <v>0</v>
      </c>
    </row>
    <row r="757" spans="1:11" ht="30">
      <c r="A757" s="23" t="s">
        <v>939</v>
      </c>
      <c r="B757" s="3">
        <v>0</v>
      </c>
      <c r="C757" s="3">
        <v>0</v>
      </c>
      <c r="D757" s="3">
        <v>0</v>
      </c>
      <c r="E757">
        <v>0</v>
      </c>
      <c r="F757">
        <v>0</v>
      </c>
      <c r="G757">
        <v>0</v>
      </c>
      <c r="H757">
        <v>0</v>
      </c>
      <c r="I757" s="3">
        <v>0</v>
      </c>
      <c r="J757" s="3">
        <v>0</v>
      </c>
      <c r="K757" s="3">
        <v>0</v>
      </c>
    </row>
    <row r="758" spans="1:11" ht="60">
      <c r="A758" s="23" t="s">
        <v>1702</v>
      </c>
      <c r="B758" s="3">
        <v>0</v>
      </c>
      <c r="C758" s="3">
        <v>0</v>
      </c>
      <c r="D758" s="3">
        <v>0</v>
      </c>
      <c r="E758">
        <v>0</v>
      </c>
      <c r="F758">
        <v>0</v>
      </c>
      <c r="G758">
        <v>0</v>
      </c>
      <c r="H758">
        <v>0</v>
      </c>
      <c r="I758" s="3">
        <v>0</v>
      </c>
      <c r="J758" s="3">
        <v>0</v>
      </c>
      <c r="K758" s="3">
        <v>0</v>
      </c>
    </row>
    <row r="759" spans="1:11" ht="60">
      <c r="A759" s="23" t="s">
        <v>1622</v>
      </c>
      <c r="B759" s="3">
        <v>0</v>
      </c>
      <c r="C759" s="3">
        <v>0</v>
      </c>
      <c r="D759" s="3">
        <v>0</v>
      </c>
      <c r="E759">
        <v>0</v>
      </c>
      <c r="F759">
        <v>0</v>
      </c>
      <c r="G759">
        <v>0</v>
      </c>
      <c r="H759">
        <v>0</v>
      </c>
      <c r="I759" s="3">
        <v>0</v>
      </c>
      <c r="J759" s="3">
        <v>0</v>
      </c>
      <c r="K759" s="3">
        <v>0</v>
      </c>
    </row>
    <row r="760" spans="1:11" ht="60">
      <c r="A760" s="23" t="s">
        <v>940</v>
      </c>
      <c r="B760" s="3">
        <v>0</v>
      </c>
      <c r="C760" s="3">
        <v>0</v>
      </c>
      <c r="D760" s="3">
        <v>0</v>
      </c>
      <c r="E760">
        <v>0</v>
      </c>
      <c r="F760">
        <v>0</v>
      </c>
      <c r="G760">
        <v>0</v>
      </c>
      <c r="H760">
        <v>0</v>
      </c>
      <c r="I760" s="3">
        <v>0</v>
      </c>
      <c r="J760" s="3">
        <v>0</v>
      </c>
      <c r="K760" s="3">
        <v>0</v>
      </c>
    </row>
    <row r="761" spans="1:11" ht="45">
      <c r="A761" s="23" t="s">
        <v>1140</v>
      </c>
      <c r="B761" s="3">
        <v>0</v>
      </c>
      <c r="C761" s="3">
        <v>0</v>
      </c>
      <c r="D761" s="3">
        <v>0</v>
      </c>
      <c r="E761">
        <v>0</v>
      </c>
      <c r="F761">
        <v>0</v>
      </c>
      <c r="G761">
        <v>0</v>
      </c>
      <c r="H761">
        <v>0</v>
      </c>
      <c r="I761" s="3">
        <v>0</v>
      </c>
      <c r="J761" s="3">
        <v>0</v>
      </c>
      <c r="K761" s="3">
        <v>0</v>
      </c>
    </row>
    <row r="762" spans="1:11" ht="45">
      <c r="A762" s="23" t="s">
        <v>1230</v>
      </c>
      <c r="B762" s="3">
        <v>0</v>
      </c>
      <c r="C762" s="3">
        <v>0</v>
      </c>
      <c r="D762" s="3">
        <v>0</v>
      </c>
      <c r="E762">
        <v>0</v>
      </c>
      <c r="F762">
        <v>0</v>
      </c>
      <c r="G762">
        <v>0</v>
      </c>
      <c r="H762">
        <v>0</v>
      </c>
      <c r="I762" s="3">
        <v>0</v>
      </c>
      <c r="J762" s="3">
        <v>0</v>
      </c>
      <c r="K762" s="3">
        <v>0</v>
      </c>
    </row>
    <row r="763" spans="1:11" ht="45">
      <c r="A763" s="23" t="s">
        <v>1271</v>
      </c>
      <c r="B763" s="3">
        <v>0</v>
      </c>
      <c r="C763" s="3">
        <v>0</v>
      </c>
      <c r="D763" s="3">
        <v>0</v>
      </c>
      <c r="E763">
        <v>0</v>
      </c>
      <c r="F763">
        <v>0</v>
      </c>
      <c r="G763">
        <v>0</v>
      </c>
      <c r="H763">
        <v>0</v>
      </c>
      <c r="I763" s="3">
        <v>0</v>
      </c>
      <c r="J763" s="3">
        <v>0</v>
      </c>
      <c r="K763" s="3">
        <v>0</v>
      </c>
    </row>
    <row r="764" spans="1:11" ht="45">
      <c r="A764" s="23" t="s">
        <v>304</v>
      </c>
      <c r="B764" s="3">
        <v>0</v>
      </c>
      <c r="C764" s="3">
        <v>0</v>
      </c>
      <c r="D764" s="3">
        <v>0</v>
      </c>
      <c r="E764">
        <v>0</v>
      </c>
      <c r="F764">
        <v>0</v>
      </c>
      <c r="G764">
        <v>0</v>
      </c>
      <c r="H764">
        <v>0</v>
      </c>
      <c r="I764" s="3">
        <v>0</v>
      </c>
      <c r="J764" s="3">
        <v>0</v>
      </c>
      <c r="K764" s="3">
        <v>0</v>
      </c>
    </row>
    <row r="765" spans="1:11" ht="45">
      <c r="A765" s="23" t="s">
        <v>1351</v>
      </c>
      <c r="B765" s="3">
        <v>0</v>
      </c>
      <c r="C765" s="3">
        <v>0</v>
      </c>
      <c r="D765" s="3">
        <v>0</v>
      </c>
      <c r="E765">
        <v>0</v>
      </c>
      <c r="F765">
        <v>0</v>
      </c>
      <c r="G765">
        <v>0</v>
      </c>
      <c r="H765">
        <v>0</v>
      </c>
      <c r="I765" s="3">
        <v>0</v>
      </c>
      <c r="J765" s="3">
        <v>0</v>
      </c>
      <c r="K765" s="3">
        <v>0</v>
      </c>
    </row>
    <row r="766" spans="1:11" ht="45">
      <c r="A766" s="23" t="s">
        <v>1300</v>
      </c>
      <c r="B766" s="3">
        <v>0</v>
      </c>
      <c r="C766" s="3">
        <v>0</v>
      </c>
      <c r="D766" s="3">
        <v>0</v>
      </c>
      <c r="E766">
        <v>0</v>
      </c>
      <c r="F766">
        <v>0</v>
      </c>
      <c r="G766">
        <v>0</v>
      </c>
      <c r="H766">
        <v>0</v>
      </c>
      <c r="I766" s="3">
        <v>0</v>
      </c>
      <c r="J766" s="3">
        <v>0</v>
      </c>
      <c r="K766" s="3">
        <v>0</v>
      </c>
    </row>
    <row r="767" spans="1:11" ht="45">
      <c r="A767" s="23" t="s">
        <v>1382</v>
      </c>
      <c r="B767" s="3">
        <v>0</v>
      </c>
      <c r="C767" s="3">
        <v>0</v>
      </c>
      <c r="D767" s="3">
        <v>0</v>
      </c>
      <c r="E767">
        <v>0</v>
      </c>
      <c r="F767">
        <v>0</v>
      </c>
      <c r="G767">
        <v>0</v>
      </c>
      <c r="H767">
        <v>0</v>
      </c>
      <c r="I767" s="3">
        <v>0</v>
      </c>
      <c r="J767" s="3">
        <v>0</v>
      </c>
      <c r="K767" s="3">
        <v>0</v>
      </c>
    </row>
    <row r="768" spans="1:11" ht="60">
      <c r="A768" s="23" t="s">
        <v>941</v>
      </c>
      <c r="B768" s="3">
        <v>0</v>
      </c>
      <c r="C768" s="3">
        <v>0</v>
      </c>
      <c r="D768" s="3">
        <v>0</v>
      </c>
      <c r="E768">
        <v>0</v>
      </c>
      <c r="F768">
        <v>0</v>
      </c>
      <c r="G768">
        <v>0</v>
      </c>
      <c r="H768">
        <v>0</v>
      </c>
      <c r="I768" s="3">
        <v>0</v>
      </c>
      <c r="J768" s="3">
        <v>0</v>
      </c>
      <c r="K768" s="3">
        <v>0</v>
      </c>
    </row>
    <row r="769" spans="1:11" ht="45">
      <c r="A769" s="23" t="s">
        <v>305</v>
      </c>
      <c r="B769" s="3">
        <v>0</v>
      </c>
      <c r="C769" s="3">
        <v>0</v>
      </c>
      <c r="D769" s="3">
        <v>0</v>
      </c>
      <c r="E769">
        <v>0</v>
      </c>
      <c r="F769">
        <v>0</v>
      </c>
      <c r="G769">
        <v>0</v>
      </c>
      <c r="H769">
        <v>0</v>
      </c>
      <c r="I769" s="3">
        <v>0</v>
      </c>
      <c r="J769" s="3">
        <v>0</v>
      </c>
      <c r="K769" s="3">
        <v>0</v>
      </c>
    </row>
    <row r="770" spans="1:11" ht="45">
      <c r="A770" s="23" t="s">
        <v>1565</v>
      </c>
      <c r="B770" s="3">
        <v>0</v>
      </c>
      <c r="C770" s="3">
        <v>0</v>
      </c>
      <c r="D770" s="3">
        <v>0</v>
      </c>
      <c r="E770">
        <v>0</v>
      </c>
      <c r="F770">
        <v>0</v>
      </c>
      <c r="G770">
        <v>0</v>
      </c>
      <c r="H770">
        <v>0</v>
      </c>
      <c r="I770" s="3">
        <v>0</v>
      </c>
      <c r="J770" s="3">
        <v>0</v>
      </c>
      <c r="K770" s="3">
        <v>0</v>
      </c>
    </row>
    <row r="771" spans="1:11" ht="45">
      <c r="A771" s="23" t="s">
        <v>257</v>
      </c>
      <c r="B771" s="3">
        <v>0</v>
      </c>
      <c r="C771" s="3">
        <v>0</v>
      </c>
      <c r="D771" s="3">
        <v>0</v>
      </c>
      <c r="E771">
        <v>0</v>
      </c>
      <c r="F771">
        <v>0</v>
      </c>
      <c r="G771">
        <v>0</v>
      </c>
      <c r="H771">
        <v>0</v>
      </c>
      <c r="I771" s="3">
        <v>0</v>
      </c>
      <c r="J771" s="3">
        <v>0</v>
      </c>
      <c r="K771" s="3">
        <v>0</v>
      </c>
    </row>
    <row r="772" spans="1:11" ht="30">
      <c r="A772" s="24" t="s">
        <v>933</v>
      </c>
      <c r="B772" s="3">
        <v>0</v>
      </c>
      <c r="C772" s="3">
        <v>0</v>
      </c>
      <c r="D772" s="3">
        <v>0</v>
      </c>
      <c r="E772">
        <v>0</v>
      </c>
      <c r="F772">
        <v>0</v>
      </c>
      <c r="G772">
        <v>0</v>
      </c>
      <c r="H772">
        <v>0</v>
      </c>
      <c r="I772" s="3">
        <v>0</v>
      </c>
      <c r="J772" s="3">
        <v>0</v>
      </c>
      <c r="K772" s="3">
        <v>0</v>
      </c>
    </row>
    <row r="773" spans="1:11">
      <c r="A773" s="23" t="s">
        <v>311</v>
      </c>
      <c r="B773" s="3">
        <v>0</v>
      </c>
      <c r="C773" s="3">
        <v>0</v>
      </c>
      <c r="D773" s="3">
        <v>0</v>
      </c>
      <c r="E773">
        <v>0</v>
      </c>
      <c r="F773">
        <v>0</v>
      </c>
      <c r="G773">
        <v>0</v>
      </c>
      <c r="H773">
        <v>0</v>
      </c>
      <c r="I773" s="3">
        <v>0</v>
      </c>
      <c r="J773" s="3">
        <v>0</v>
      </c>
      <c r="K773" s="3">
        <v>0</v>
      </c>
    </row>
    <row r="774" spans="1:11">
      <c r="A774" s="23" t="s">
        <v>602</v>
      </c>
      <c r="B774" s="3">
        <v>0</v>
      </c>
      <c r="C774" s="3">
        <v>0</v>
      </c>
      <c r="D774" s="3">
        <v>0</v>
      </c>
      <c r="E774">
        <v>0</v>
      </c>
      <c r="F774">
        <v>0</v>
      </c>
      <c r="G774">
        <v>0</v>
      </c>
      <c r="H774">
        <v>0</v>
      </c>
      <c r="I774" s="3">
        <v>0</v>
      </c>
      <c r="J774" s="3">
        <v>0</v>
      </c>
      <c r="K774" s="3">
        <v>0</v>
      </c>
    </row>
    <row r="775" spans="1:11" ht="30">
      <c r="A775" s="23" t="s">
        <v>942</v>
      </c>
      <c r="B775" s="3">
        <v>0</v>
      </c>
      <c r="C775" s="3">
        <v>0</v>
      </c>
      <c r="D775" s="3">
        <v>0</v>
      </c>
      <c r="E775">
        <v>0</v>
      </c>
      <c r="F775">
        <v>0</v>
      </c>
      <c r="G775">
        <v>0</v>
      </c>
      <c r="H775">
        <v>0</v>
      </c>
      <c r="I775" s="3">
        <v>0</v>
      </c>
      <c r="J775" s="3">
        <v>0</v>
      </c>
      <c r="K775" s="3">
        <v>0</v>
      </c>
    </row>
    <row r="776" spans="1:11">
      <c r="A776" s="23" t="s">
        <v>604</v>
      </c>
      <c r="B776" s="3">
        <v>0</v>
      </c>
      <c r="C776" s="3">
        <v>0</v>
      </c>
      <c r="D776" s="3">
        <v>0</v>
      </c>
      <c r="E776">
        <v>0</v>
      </c>
      <c r="F776">
        <v>0</v>
      </c>
      <c r="G776">
        <v>0</v>
      </c>
      <c r="H776">
        <v>0</v>
      </c>
      <c r="I776" s="3">
        <v>0</v>
      </c>
      <c r="J776" s="3">
        <v>0</v>
      </c>
      <c r="K776" s="3">
        <v>0</v>
      </c>
    </row>
    <row r="777" spans="1:11">
      <c r="A777" s="23" t="s">
        <v>605</v>
      </c>
      <c r="B777" s="3">
        <v>0</v>
      </c>
      <c r="C777" s="3">
        <v>0</v>
      </c>
      <c r="D777" s="3">
        <v>0</v>
      </c>
      <c r="E777">
        <v>0</v>
      </c>
      <c r="F777">
        <v>0</v>
      </c>
      <c r="G777">
        <v>0</v>
      </c>
      <c r="H777">
        <v>0</v>
      </c>
      <c r="I777" s="3">
        <v>0</v>
      </c>
      <c r="J777" s="3">
        <v>0</v>
      </c>
      <c r="K777" s="3">
        <v>0</v>
      </c>
    </row>
    <row r="778" spans="1:11">
      <c r="A778" s="23" t="s">
        <v>606</v>
      </c>
      <c r="B778" s="3">
        <v>0</v>
      </c>
      <c r="C778" s="3">
        <v>0</v>
      </c>
      <c r="D778" s="3">
        <v>0</v>
      </c>
      <c r="E778">
        <v>0</v>
      </c>
      <c r="F778">
        <v>0</v>
      </c>
      <c r="G778">
        <v>0</v>
      </c>
      <c r="H778">
        <v>0</v>
      </c>
      <c r="I778" s="3">
        <v>0</v>
      </c>
      <c r="J778" s="3">
        <v>0</v>
      </c>
      <c r="K778" s="3">
        <v>0</v>
      </c>
    </row>
    <row r="779" spans="1:11" ht="30">
      <c r="A779" s="23" t="s">
        <v>943</v>
      </c>
      <c r="B779" s="3">
        <v>0</v>
      </c>
      <c r="C779" s="3">
        <v>0</v>
      </c>
      <c r="D779" s="3">
        <v>0</v>
      </c>
      <c r="E779">
        <v>0</v>
      </c>
      <c r="F779">
        <v>0</v>
      </c>
      <c r="G779">
        <v>0</v>
      </c>
      <c r="H779">
        <v>0</v>
      </c>
      <c r="I779" s="3">
        <v>0</v>
      </c>
      <c r="J779" s="3">
        <v>0</v>
      </c>
      <c r="K779" s="3">
        <v>0</v>
      </c>
    </row>
    <row r="780" spans="1:11">
      <c r="A780" s="23" t="s">
        <v>105</v>
      </c>
      <c r="B780" s="3">
        <v>0</v>
      </c>
      <c r="C780" s="3">
        <v>0</v>
      </c>
      <c r="D780" s="3">
        <v>0</v>
      </c>
      <c r="E780">
        <v>0</v>
      </c>
      <c r="F780">
        <v>0</v>
      </c>
      <c r="G780">
        <v>0</v>
      </c>
      <c r="H780">
        <v>0</v>
      </c>
      <c r="I780" s="3">
        <v>0</v>
      </c>
      <c r="J780" s="3">
        <v>0</v>
      </c>
      <c r="K780" s="3">
        <v>0</v>
      </c>
    </row>
    <row r="781" spans="1:11">
      <c r="A781" s="23" t="s">
        <v>289</v>
      </c>
      <c r="B781" s="3">
        <v>0</v>
      </c>
      <c r="C781" s="3">
        <v>0</v>
      </c>
      <c r="D781" s="3">
        <v>0</v>
      </c>
      <c r="E781">
        <v>0</v>
      </c>
      <c r="F781">
        <v>0</v>
      </c>
      <c r="G781">
        <v>0</v>
      </c>
      <c r="H781">
        <v>0</v>
      </c>
      <c r="I781" s="3">
        <v>0</v>
      </c>
      <c r="J781" s="3">
        <v>0</v>
      </c>
      <c r="K781" s="3">
        <v>0</v>
      </c>
    </row>
    <row r="782" spans="1:11">
      <c r="A782" s="23" t="s">
        <v>607</v>
      </c>
      <c r="B782" s="3">
        <v>0</v>
      </c>
      <c r="C782" s="3">
        <v>0</v>
      </c>
      <c r="D782" s="3">
        <v>0</v>
      </c>
      <c r="E782">
        <v>0</v>
      </c>
      <c r="F782">
        <v>0</v>
      </c>
      <c r="G782">
        <v>0</v>
      </c>
      <c r="H782">
        <v>0</v>
      </c>
      <c r="I782" s="3">
        <v>0</v>
      </c>
      <c r="J782" s="3">
        <v>0</v>
      </c>
      <c r="K782" s="3">
        <v>0</v>
      </c>
    </row>
    <row r="783" spans="1:11" ht="30">
      <c r="A783" s="23" t="s">
        <v>944</v>
      </c>
      <c r="B783" s="3">
        <v>0</v>
      </c>
      <c r="C783" s="3">
        <v>0</v>
      </c>
      <c r="D783" s="3">
        <v>0</v>
      </c>
      <c r="E783">
        <v>0</v>
      </c>
      <c r="F783">
        <v>0</v>
      </c>
      <c r="G783">
        <v>0</v>
      </c>
      <c r="H783">
        <v>0</v>
      </c>
      <c r="I783" s="3">
        <v>0</v>
      </c>
      <c r="J783" s="3">
        <v>0</v>
      </c>
      <c r="K783" s="3">
        <v>0</v>
      </c>
    </row>
    <row r="784" spans="1:11">
      <c r="A784" s="23" t="s">
        <v>290</v>
      </c>
      <c r="B784" s="3">
        <v>0</v>
      </c>
      <c r="C784" s="3">
        <v>0</v>
      </c>
      <c r="D784" s="3">
        <v>0</v>
      </c>
      <c r="E784">
        <v>0</v>
      </c>
      <c r="F784">
        <v>0</v>
      </c>
      <c r="G784">
        <v>0</v>
      </c>
      <c r="H784">
        <v>0</v>
      </c>
      <c r="I784" s="3">
        <v>0</v>
      </c>
      <c r="J784" s="3">
        <v>0</v>
      </c>
      <c r="K784" s="3">
        <v>0</v>
      </c>
    </row>
    <row r="785" spans="1:11">
      <c r="A785" s="23" t="s">
        <v>129</v>
      </c>
      <c r="B785" s="3">
        <v>0</v>
      </c>
      <c r="C785" s="3">
        <v>0</v>
      </c>
      <c r="D785" s="3">
        <v>0</v>
      </c>
      <c r="E785">
        <v>0</v>
      </c>
      <c r="F785">
        <v>0</v>
      </c>
      <c r="G785">
        <v>0</v>
      </c>
      <c r="H785">
        <v>0</v>
      </c>
      <c r="I785" s="3">
        <v>0</v>
      </c>
      <c r="J785" s="3">
        <v>0</v>
      </c>
      <c r="K785" s="3">
        <v>0</v>
      </c>
    </row>
    <row r="786" spans="1:11">
      <c r="A786" s="23" t="s">
        <v>608</v>
      </c>
      <c r="B786" s="3">
        <v>0</v>
      </c>
      <c r="C786" s="3">
        <v>0</v>
      </c>
      <c r="D786" s="3">
        <v>0</v>
      </c>
      <c r="E786">
        <v>0</v>
      </c>
      <c r="F786">
        <v>0</v>
      </c>
      <c r="G786">
        <v>0</v>
      </c>
      <c r="H786">
        <v>0</v>
      </c>
      <c r="I786" s="3">
        <v>0</v>
      </c>
      <c r="J786" s="3">
        <v>0</v>
      </c>
      <c r="K786" s="3">
        <v>0</v>
      </c>
    </row>
    <row r="787" spans="1:11" ht="30">
      <c r="A787" s="23" t="s">
        <v>945</v>
      </c>
      <c r="B787" s="3">
        <v>0</v>
      </c>
      <c r="C787" s="3">
        <v>0</v>
      </c>
      <c r="D787" s="3">
        <v>0</v>
      </c>
      <c r="E787">
        <v>0</v>
      </c>
      <c r="F787">
        <v>0</v>
      </c>
      <c r="G787">
        <v>0</v>
      </c>
      <c r="H787">
        <v>0</v>
      </c>
      <c r="I787" s="3">
        <v>0</v>
      </c>
      <c r="J787" s="3">
        <v>0</v>
      </c>
      <c r="K787" s="3">
        <v>0</v>
      </c>
    </row>
    <row r="788" spans="1:11">
      <c r="A788" s="23" t="s">
        <v>34</v>
      </c>
      <c r="B788" s="3">
        <v>0</v>
      </c>
      <c r="C788" s="3">
        <v>0</v>
      </c>
      <c r="D788" s="3">
        <v>0</v>
      </c>
      <c r="E788">
        <v>0</v>
      </c>
      <c r="F788">
        <v>0</v>
      </c>
      <c r="G788">
        <v>0</v>
      </c>
      <c r="H788">
        <v>0</v>
      </c>
      <c r="I788" s="3">
        <v>0</v>
      </c>
      <c r="J788" s="3">
        <v>0</v>
      </c>
      <c r="K788" s="3">
        <v>0</v>
      </c>
    </row>
    <row r="789" spans="1:11">
      <c r="A789" s="23" t="s">
        <v>930</v>
      </c>
      <c r="B789" s="3">
        <v>0</v>
      </c>
      <c r="C789" s="3">
        <v>0</v>
      </c>
      <c r="D789" s="3">
        <v>0</v>
      </c>
      <c r="E789">
        <v>0</v>
      </c>
      <c r="F789">
        <v>0</v>
      </c>
      <c r="G789">
        <v>0</v>
      </c>
      <c r="H789">
        <v>0</v>
      </c>
      <c r="I789" s="3">
        <v>0</v>
      </c>
      <c r="J789" s="3">
        <v>0</v>
      </c>
      <c r="K789" s="3">
        <v>0</v>
      </c>
    </row>
    <row r="790" spans="1:11">
      <c r="A790" s="23" t="s">
        <v>741</v>
      </c>
      <c r="B790" s="3">
        <v>0</v>
      </c>
      <c r="C790" s="3">
        <v>0</v>
      </c>
      <c r="D790" s="3">
        <v>0</v>
      </c>
      <c r="E790">
        <v>0</v>
      </c>
      <c r="F790">
        <v>0</v>
      </c>
      <c r="G790">
        <v>0</v>
      </c>
      <c r="H790">
        <v>0</v>
      </c>
      <c r="I790" s="3">
        <v>0</v>
      </c>
      <c r="J790" s="3">
        <v>0</v>
      </c>
      <c r="K790" s="3">
        <v>0</v>
      </c>
    </row>
    <row r="791" spans="1:11">
      <c r="A791" s="23" t="s">
        <v>609</v>
      </c>
      <c r="B791" s="3">
        <v>0</v>
      </c>
      <c r="C791" s="3">
        <v>0</v>
      </c>
      <c r="D791" s="3">
        <v>0</v>
      </c>
      <c r="E791">
        <v>0</v>
      </c>
      <c r="F791">
        <v>0</v>
      </c>
      <c r="G791">
        <v>0</v>
      </c>
      <c r="H791">
        <v>0</v>
      </c>
      <c r="I791" s="3">
        <v>0</v>
      </c>
      <c r="J791" s="3">
        <v>0</v>
      </c>
      <c r="K791" s="3">
        <v>0</v>
      </c>
    </row>
    <row r="792" spans="1:11" ht="30">
      <c r="A792" s="23" t="s">
        <v>946</v>
      </c>
      <c r="B792" s="3">
        <v>0</v>
      </c>
      <c r="C792" s="3">
        <v>0</v>
      </c>
      <c r="D792" s="3">
        <v>0</v>
      </c>
      <c r="E792">
        <v>0</v>
      </c>
      <c r="F792">
        <v>0</v>
      </c>
      <c r="G792">
        <v>0</v>
      </c>
      <c r="H792">
        <v>0</v>
      </c>
      <c r="I792" s="3">
        <v>0</v>
      </c>
      <c r="J792" s="3">
        <v>0</v>
      </c>
      <c r="K792" s="3">
        <v>0</v>
      </c>
    </row>
    <row r="793" spans="1:11">
      <c r="A793" s="23" t="s">
        <v>931</v>
      </c>
      <c r="B793" s="3">
        <v>0</v>
      </c>
      <c r="C793" s="3">
        <v>0</v>
      </c>
      <c r="D793" s="3">
        <v>0</v>
      </c>
      <c r="E793">
        <v>0</v>
      </c>
      <c r="F793">
        <v>0</v>
      </c>
      <c r="G793">
        <v>0</v>
      </c>
      <c r="H793">
        <v>0</v>
      </c>
      <c r="I793" s="3">
        <v>0</v>
      </c>
      <c r="J793" s="3">
        <v>0</v>
      </c>
      <c r="K793" s="3">
        <v>0</v>
      </c>
    </row>
    <row r="794" spans="1:11">
      <c r="A794" s="23" t="s">
        <v>742</v>
      </c>
      <c r="B794" s="3">
        <v>0</v>
      </c>
      <c r="C794" s="3">
        <v>0</v>
      </c>
      <c r="D794" s="3">
        <v>0</v>
      </c>
      <c r="E794">
        <v>0</v>
      </c>
      <c r="F794">
        <v>0</v>
      </c>
      <c r="G794">
        <v>0</v>
      </c>
      <c r="H794">
        <v>0</v>
      </c>
      <c r="I794" s="3">
        <v>0</v>
      </c>
      <c r="J794" s="3">
        <v>0</v>
      </c>
      <c r="K794" s="3">
        <v>0</v>
      </c>
    </row>
    <row r="795" spans="1:11">
      <c r="A795" s="23" t="s">
        <v>749</v>
      </c>
      <c r="B795" s="3">
        <v>0</v>
      </c>
      <c r="C795" s="3">
        <v>0</v>
      </c>
      <c r="D795" s="3">
        <v>0</v>
      </c>
      <c r="E795">
        <v>0</v>
      </c>
      <c r="F795">
        <v>0</v>
      </c>
      <c r="G795">
        <v>0</v>
      </c>
      <c r="H795">
        <v>0</v>
      </c>
      <c r="I795" s="3">
        <v>0</v>
      </c>
      <c r="J795" s="3">
        <v>0</v>
      </c>
      <c r="K795" s="3">
        <v>0</v>
      </c>
    </row>
    <row r="796" spans="1:11">
      <c r="A796" s="23" t="s">
        <v>611</v>
      </c>
      <c r="B796" s="3">
        <v>0</v>
      </c>
      <c r="C796" s="3">
        <v>0</v>
      </c>
      <c r="D796" s="3">
        <v>0</v>
      </c>
      <c r="E796">
        <v>0</v>
      </c>
      <c r="F796">
        <v>0</v>
      </c>
      <c r="G796">
        <v>0</v>
      </c>
      <c r="H796">
        <v>0</v>
      </c>
      <c r="I796" s="3">
        <v>0</v>
      </c>
      <c r="J796" s="3">
        <v>0</v>
      </c>
      <c r="K796" s="3">
        <v>0</v>
      </c>
    </row>
    <row r="797" spans="1:11" ht="30">
      <c r="A797" s="23" t="s">
        <v>947</v>
      </c>
      <c r="B797" s="3">
        <v>0</v>
      </c>
      <c r="C797" s="3">
        <v>0</v>
      </c>
      <c r="D797" s="3">
        <v>0</v>
      </c>
      <c r="E797">
        <v>0</v>
      </c>
      <c r="F797">
        <v>0</v>
      </c>
      <c r="G797">
        <v>0</v>
      </c>
      <c r="H797">
        <v>0</v>
      </c>
      <c r="I797" s="3">
        <v>0</v>
      </c>
      <c r="J797" s="3">
        <v>0</v>
      </c>
      <c r="K797" s="3">
        <v>0</v>
      </c>
    </row>
    <row r="798" spans="1:11">
      <c r="A798" s="23" t="s">
        <v>629</v>
      </c>
      <c r="B798" s="3">
        <v>0</v>
      </c>
      <c r="C798" s="3">
        <v>0</v>
      </c>
      <c r="D798" s="3">
        <v>0</v>
      </c>
      <c r="E798">
        <v>0</v>
      </c>
      <c r="F798">
        <v>0</v>
      </c>
      <c r="G798">
        <v>0</v>
      </c>
      <c r="H798">
        <v>0</v>
      </c>
      <c r="I798" s="3">
        <v>0</v>
      </c>
      <c r="J798" s="3">
        <v>0</v>
      </c>
      <c r="K798" s="3">
        <v>0</v>
      </c>
    </row>
    <row r="799" spans="1:11">
      <c r="A799" s="23" t="s">
        <v>1535</v>
      </c>
      <c r="B799" s="3">
        <v>0</v>
      </c>
      <c r="C799" s="3">
        <v>0</v>
      </c>
      <c r="D799" s="3">
        <v>0</v>
      </c>
      <c r="E799">
        <v>0</v>
      </c>
      <c r="F799">
        <v>0</v>
      </c>
      <c r="G799">
        <v>0</v>
      </c>
      <c r="H799">
        <v>0</v>
      </c>
      <c r="I799" s="3">
        <v>0</v>
      </c>
      <c r="J799" s="3">
        <v>0</v>
      </c>
      <c r="K799" s="3">
        <v>0</v>
      </c>
    </row>
    <row r="800" spans="1:11" ht="30">
      <c r="A800" s="23" t="s">
        <v>948</v>
      </c>
      <c r="B800" s="3">
        <v>0</v>
      </c>
      <c r="C800" s="3">
        <v>0</v>
      </c>
      <c r="D800" s="3">
        <v>0</v>
      </c>
      <c r="E800">
        <v>0</v>
      </c>
      <c r="F800">
        <v>0</v>
      </c>
      <c r="G800">
        <v>0</v>
      </c>
      <c r="H800">
        <v>0</v>
      </c>
      <c r="I800" s="3">
        <v>0</v>
      </c>
      <c r="J800" s="3">
        <v>0</v>
      </c>
      <c r="K800" s="3">
        <v>0</v>
      </c>
    </row>
    <row r="801" spans="1:11">
      <c r="A801" s="23" t="s">
        <v>1184</v>
      </c>
      <c r="B801" s="3">
        <v>0</v>
      </c>
      <c r="C801" s="3">
        <v>0</v>
      </c>
      <c r="D801" s="3">
        <v>0</v>
      </c>
      <c r="E801">
        <v>0</v>
      </c>
      <c r="F801">
        <v>0</v>
      </c>
      <c r="G801">
        <v>0</v>
      </c>
      <c r="H801">
        <v>0</v>
      </c>
      <c r="I801" s="3">
        <v>0</v>
      </c>
      <c r="J801" s="3">
        <v>0</v>
      </c>
      <c r="K801" s="3">
        <v>0</v>
      </c>
    </row>
    <row r="802" spans="1:11">
      <c r="A802" s="23" t="s">
        <v>1185</v>
      </c>
      <c r="B802" s="3">
        <v>0</v>
      </c>
      <c r="C802" s="3">
        <v>0</v>
      </c>
      <c r="D802" s="3">
        <v>0</v>
      </c>
      <c r="E802">
        <v>0</v>
      </c>
      <c r="F802">
        <v>0</v>
      </c>
      <c r="G802">
        <v>0</v>
      </c>
      <c r="H802">
        <v>0</v>
      </c>
      <c r="I802" s="3">
        <v>0</v>
      </c>
      <c r="J802" s="3">
        <v>0</v>
      </c>
      <c r="K802" s="3">
        <v>0</v>
      </c>
    </row>
    <row r="803" spans="1:11">
      <c r="A803" s="23" t="s">
        <v>1716</v>
      </c>
      <c r="B803" s="3">
        <v>0</v>
      </c>
      <c r="C803" s="3">
        <v>0</v>
      </c>
      <c r="D803" s="3">
        <v>0</v>
      </c>
      <c r="E803">
        <v>0</v>
      </c>
      <c r="F803">
        <v>0</v>
      </c>
      <c r="G803">
        <v>0</v>
      </c>
      <c r="H803">
        <v>0</v>
      </c>
      <c r="I803" s="3">
        <v>0</v>
      </c>
      <c r="J803" s="3">
        <v>0</v>
      </c>
      <c r="K803" s="3">
        <v>0</v>
      </c>
    </row>
    <row r="804" spans="1:11">
      <c r="A804" s="23" t="s">
        <v>631</v>
      </c>
      <c r="B804" s="3">
        <v>0</v>
      </c>
      <c r="C804" s="3">
        <v>0</v>
      </c>
      <c r="D804" s="3">
        <v>0</v>
      </c>
      <c r="E804">
        <v>0</v>
      </c>
      <c r="F804">
        <v>0</v>
      </c>
      <c r="G804">
        <v>0</v>
      </c>
      <c r="H804">
        <v>0</v>
      </c>
      <c r="I804" s="3">
        <v>0</v>
      </c>
      <c r="J804" s="3">
        <v>0</v>
      </c>
      <c r="K804" s="3">
        <v>0</v>
      </c>
    </row>
    <row r="805" spans="1:11">
      <c r="A805" s="23" t="s">
        <v>1485</v>
      </c>
      <c r="B805" s="3">
        <v>0</v>
      </c>
      <c r="C805" s="3">
        <v>0</v>
      </c>
      <c r="D805" s="3">
        <v>0</v>
      </c>
      <c r="E805">
        <v>0</v>
      </c>
      <c r="F805">
        <v>0</v>
      </c>
      <c r="G805">
        <v>0</v>
      </c>
      <c r="H805">
        <v>0</v>
      </c>
      <c r="I805" s="3">
        <v>0</v>
      </c>
      <c r="J805" s="3">
        <v>0</v>
      </c>
      <c r="K805" s="3">
        <v>0</v>
      </c>
    </row>
    <row r="806" spans="1:11">
      <c r="A806" s="23" t="s">
        <v>1717</v>
      </c>
      <c r="B806" s="3">
        <v>0</v>
      </c>
      <c r="C806" s="3">
        <v>0</v>
      </c>
      <c r="D806" s="3">
        <v>0</v>
      </c>
      <c r="E806">
        <v>0</v>
      </c>
      <c r="F806">
        <v>0</v>
      </c>
      <c r="G806">
        <v>0</v>
      </c>
      <c r="H806">
        <v>0</v>
      </c>
      <c r="I806" s="3">
        <v>0</v>
      </c>
      <c r="J806" s="3">
        <v>0</v>
      </c>
      <c r="K806" s="3">
        <v>0</v>
      </c>
    </row>
    <row r="807" spans="1:11">
      <c r="A807" s="23" t="s">
        <v>1486</v>
      </c>
      <c r="B807" s="3">
        <v>0</v>
      </c>
      <c r="C807" s="3">
        <v>0</v>
      </c>
      <c r="D807" s="3">
        <v>0</v>
      </c>
      <c r="E807">
        <v>0</v>
      </c>
      <c r="F807">
        <v>0</v>
      </c>
      <c r="G807">
        <v>0</v>
      </c>
      <c r="H807">
        <v>0</v>
      </c>
      <c r="I807" s="3">
        <v>0</v>
      </c>
      <c r="J807" s="3">
        <v>0</v>
      </c>
      <c r="K807" s="3">
        <v>0</v>
      </c>
    </row>
    <row r="808" spans="1:11">
      <c r="A808" s="23" t="s">
        <v>1712</v>
      </c>
      <c r="B808" s="3">
        <v>0</v>
      </c>
      <c r="C808" s="3">
        <v>0</v>
      </c>
      <c r="D808" s="3">
        <v>0</v>
      </c>
      <c r="E808">
        <v>0</v>
      </c>
      <c r="F808">
        <v>0</v>
      </c>
      <c r="G808">
        <v>0</v>
      </c>
      <c r="H808">
        <v>0</v>
      </c>
      <c r="I808" s="3">
        <v>0</v>
      </c>
      <c r="J808" s="3">
        <v>0</v>
      </c>
      <c r="K808" s="3">
        <v>0</v>
      </c>
    </row>
    <row r="809" spans="1:11">
      <c r="A809" s="23" t="s">
        <v>1411</v>
      </c>
      <c r="B809" s="3">
        <v>0</v>
      </c>
      <c r="C809" s="3">
        <v>0</v>
      </c>
      <c r="D809" s="3">
        <v>0</v>
      </c>
      <c r="E809">
        <v>0</v>
      </c>
      <c r="F809">
        <v>0</v>
      </c>
      <c r="G809">
        <v>0</v>
      </c>
      <c r="H809">
        <v>0</v>
      </c>
      <c r="I809" s="3">
        <v>0</v>
      </c>
      <c r="J809" s="3">
        <v>0</v>
      </c>
      <c r="K809" s="3">
        <v>0</v>
      </c>
    </row>
    <row r="810" spans="1:11">
      <c r="A810" s="23" t="s">
        <v>1487</v>
      </c>
      <c r="B810" s="3">
        <v>0</v>
      </c>
      <c r="C810" s="3">
        <v>0</v>
      </c>
      <c r="D810" s="3">
        <v>0</v>
      </c>
      <c r="E810">
        <v>0</v>
      </c>
      <c r="F810">
        <v>0</v>
      </c>
      <c r="G810">
        <v>0</v>
      </c>
      <c r="H810">
        <v>0</v>
      </c>
      <c r="I810" s="3">
        <v>0</v>
      </c>
      <c r="J810" s="3">
        <v>0</v>
      </c>
      <c r="K810" s="3">
        <v>0</v>
      </c>
    </row>
    <row r="811" spans="1:11">
      <c r="A811" s="23" t="s">
        <v>1405</v>
      </c>
      <c r="B811" s="3">
        <v>0</v>
      </c>
      <c r="C811" s="3">
        <v>0</v>
      </c>
      <c r="D811" s="3">
        <v>0</v>
      </c>
      <c r="E811">
        <v>0</v>
      </c>
      <c r="F811">
        <v>0</v>
      </c>
      <c r="G811">
        <v>0</v>
      </c>
      <c r="H811">
        <v>0</v>
      </c>
      <c r="I811" s="3">
        <v>0</v>
      </c>
      <c r="J811" s="3">
        <v>0</v>
      </c>
      <c r="K811" s="3">
        <v>0</v>
      </c>
    </row>
    <row r="812" spans="1:11">
      <c r="A812" s="23" t="s">
        <v>1488</v>
      </c>
      <c r="B812" s="3">
        <v>0</v>
      </c>
      <c r="C812" s="3">
        <v>0</v>
      </c>
      <c r="D812" s="3">
        <v>0</v>
      </c>
      <c r="E812">
        <v>0</v>
      </c>
      <c r="F812">
        <v>0</v>
      </c>
      <c r="G812">
        <v>0</v>
      </c>
      <c r="H812">
        <v>0</v>
      </c>
      <c r="I812" s="3">
        <v>0</v>
      </c>
      <c r="J812" s="3">
        <v>0</v>
      </c>
      <c r="K812" s="3">
        <v>0</v>
      </c>
    </row>
    <row r="813" spans="1:11">
      <c r="A813" s="23" t="s">
        <v>1604</v>
      </c>
      <c r="B813" s="3">
        <v>0</v>
      </c>
      <c r="C813" s="3">
        <v>0</v>
      </c>
      <c r="D813" s="3">
        <v>0</v>
      </c>
      <c r="E813">
        <v>0</v>
      </c>
      <c r="F813">
        <v>0</v>
      </c>
      <c r="G813">
        <v>0</v>
      </c>
      <c r="H813">
        <v>0</v>
      </c>
      <c r="I813" s="3">
        <v>0</v>
      </c>
      <c r="J813" s="3">
        <v>0</v>
      </c>
      <c r="K813" s="3">
        <v>0</v>
      </c>
    </row>
    <row r="814" spans="1:11">
      <c r="A814" s="23" t="s">
        <v>1718</v>
      </c>
      <c r="B814" s="3">
        <v>0</v>
      </c>
      <c r="C814" s="3">
        <v>0</v>
      </c>
      <c r="D814" s="3">
        <v>0</v>
      </c>
      <c r="E814">
        <v>0</v>
      </c>
      <c r="F814">
        <v>0</v>
      </c>
      <c r="G814">
        <v>0</v>
      </c>
      <c r="H814">
        <v>0</v>
      </c>
      <c r="I814" s="3">
        <v>0</v>
      </c>
      <c r="J814" s="3">
        <v>0</v>
      </c>
      <c r="K814" s="3">
        <v>0</v>
      </c>
    </row>
    <row r="815" spans="1:11">
      <c r="A815" s="23" t="s">
        <v>1489</v>
      </c>
      <c r="B815" s="3">
        <v>0</v>
      </c>
      <c r="C815" s="3">
        <v>0</v>
      </c>
      <c r="D815" s="3">
        <v>0</v>
      </c>
      <c r="E815">
        <v>0</v>
      </c>
      <c r="F815">
        <v>0</v>
      </c>
      <c r="G815">
        <v>0</v>
      </c>
      <c r="H815">
        <v>0</v>
      </c>
      <c r="I815" s="3">
        <v>0</v>
      </c>
      <c r="J815" s="3">
        <v>0</v>
      </c>
      <c r="K815" s="3">
        <v>0</v>
      </c>
    </row>
    <row r="816" spans="1:11">
      <c r="A816" s="23" t="s">
        <v>612</v>
      </c>
      <c r="B816" s="3">
        <v>0</v>
      </c>
      <c r="C816" s="3">
        <v>0</v>
      </c>
      <c r="D816" s="3">
        <v>0</v>
      </c>
      <c r="E816">
        <v>0</v>
      </c>
      <c r="F816">
        <v>0</v>
      </c>
      <c r="G816">
        <v>0</v>
      </c>
      <c r="H816">
        <v>0</v>
      </c>
      <c r="I816" s="3">
        <v>0</v>
      </c>
      <c r="J816" s="3">
        <v>0</v>
      </c>
      <c r="K816" s="3">
        <v>0</v>
      </c>
    </row>
    <row r="817" spans="1:11">
      <c r="A817" s="23" t="s">
        <v>630</v>
      </c>
      <c r="B817" s="3">
        <v>0</v>
      </c>
      <c r="C817" s="3">
        <v>0</v>
      </c>
      <c r="D817" s="3">
        <v>0</v>
      </c>
      <c r="E817">
        <v>0</v>
      </c>
      <c r="F817">
        <v>0</v>
      </c>
      <c r="G817">
        <v>0</v>
      </c>
      <c r="H817">
        <v>0</v>
      </c>
      <c r="I817" s="3">
        <v>0</v>
      </c>
      <c r="J817" s="3">
        <v>0</v>
      </c>
      <c r="K817" s="3">
        <v>0</v>
      </c>
    </row>
    <row r="818" spans="1:11">
      <c r="A818" s="23" t="s">
        <v>1186</v>
      </c>
      <c r="B818" s="3">
        <v>0</v>
      </c>
      <c r="C818" s="3">
        <v>0</v>
      </c>
      <c r="D818" s="3">
        <v>0</v>
      </c>
      <c r="E818">
        <v>0</v>
      </c>
      <c r="F818">
        <v>0</v>
      </c>
      <c r="G818">
        <v>0</v>
      </c>
      <c r="H818">
        <v>0</v>
      </c>
      <c r="I818" s="3">
        <v>0</v>
      </c>
      <c r="J818" s="3">
        <v>0</v>
      </c>
      <c r="K818" s="3">
        <v>0</v>
      </c>
    </row>
    <row r="819" spans="1:11">
      <c r="A819" s="23" t="s">
        <v>1413</v>
      </c>
      <c r="B819" s="3">
        <v>0</v>
      </c>
      <c r="C819" s="3">
        <v>0</v>
      </c>
      <c r="D819" s="3">
        <v>0</v>
      </c>
      <c r="E819">
        <v>0</v>
      </c>
      <c r="F819">
        <v>0</v>
      </c>
      <c r="G819">
        <v>0</v>
      </c>
      <c r="H819">
        <v>0</v>
      </c>
      <c r="I819" s="3">
        <v>0</v>
      </c>
      <c r="J819" s="3">
        <v>0</v>
      </c>
      <c r="K819" s="3">
        <v>0</v>
      </c>
    </row>
    <row r="820" spans="1:11" ht="30">
      <c r="A820" s="23" t="s">
        <v>949</v>
      </c>
      <c r="B820" s="3">
        <v>0</v>
      </c>
      <c r="C820" s="3">
        <v>0</v>
      </c>
      <c r="D820" s="3">
        <v>0</v>
      </c>
      <c r="E820">
        <v>0</v>
      </c>
      <c r="F820">
        <v>0</v>
      </c>
      <c r="G820">
        <v>0</v>
      </c>
      <c r="H820">
        <v>0</v>
      </c>
      <c r="I820" s="3">
        <v>0</v>
      </c>
      <c r="J820" s="3">
        <v>0</v>
      </c>
      <c r="K820" s="3">
        <v>0</v>
      </c>
    </row>
    <row r="821" spans="1:11">
      <c r="A821" s="23" t="s">
        <v>613</v>
      </c>
      <c r="B821" s="3">
        <v>0</v>
      </c>
      <c r="C821" s="3">
        <v>0</v>
      </c>
      <c r="D821" s="3">
        <v>0</v>
      </c>
      <c r="E821">
        <v>0</v>
      </c>
      <c r="F821">
        <v>0</v>
      </c>
      <c r="G821">
        <v>0</v>
      </c>
      <c r="H821">
        <v>0</v>
      </c>
      <c r="I821" s="3">
        <v>0</v>
      </c>
      <c r="J821" s="3">
        <v>0</v>
      </c>
      <c r="K821" s="3">
        <v>0</v>
      </c>
    </row>
    <row r="822" spans="1:11">
      <c r="A822" s="23" t="s">
        <v>1551</v>
      </c>
      <c r="B822" s="3">
        <v>0</v>
      </c>
      <c r="C822" s="3">
        <v>0</v>
      </c>
      <c r="D822" s="3">
        <v>0</v>
      </c>
      <c r="E822">
        <v>0</v>
      </c>
      <c r="F822">
        <v>0</v>
      </c>
      <c r="G822">
        <v>0</v>
      </c>
      <c r="H822">
        <v>0</v>
      </c>
      <c r="I822" s="3">
        <v>0</v>
      </c>
      <c r="J822" s="3">
        <v>0</v>
      </c>
      <c r="K822" s="3">
        <v>0</v>
      </c>
    </row>
    <row r="823" spans="1:11">
      <c r="A823" s="23" t="s">
        <v>1414</v>
      </c>
      <c r="B823" s="3">
        <v>0</v>
      </c>
      <c r="C823" s="3">
        <v>0</v>
      </c>
      <c r="D823" s="3">
        <v>0</v>
      </c>
      <c r="E823">
        <v>0</v>
      </c>
      <c r="F823">
        <v>0</v>
      </c>
      <c r="G823">
        <v>0</v>
      </c>
      <c r="H823">
        <v>0</v>
      </c>
      <c r="I823" s="3">
        <v>0</v>
      </c>
      <c r="J823" s="3">
        <v>0</v>
      </c>
      <c r="K823" s="3">
        <v>0</v>
      </c>
    </row>
    <row r="824" spans="1:11">
      <c r="A824" s="23" t="s">
        <v>1406</v>
      </c>
      <c r="B824" s="3">
        <v>0</v>
      </c>
      <c r="C824" s="3">
        <v>0</v>
      </c>
      <c r="D824" s="3">
        <v>0</v>
      </c>
      <c r="E824">
        <v>0</v>
      </c>
      <c r="F824">
        <v>0</v>
      </c>
      <c r="G824">
        <v>0</v>
      </c>
      <c r="H824">
        <v>0</v>
      </c>
      <c r="I824" s="3">
        <v>0</v>
      </c>
      <c r="J824" s="3">
        <v>0</v>
      </c>
      <c r="K824" s="3">
        <v>0</v>
      </c>
    </row>
    <row r="825" spans="1:11" ht="45">
      <c r="A825" s="23" t="s">
        <v>1623</v>
      </c>
      <c r="B825" s="3">
        <v>0</v>
      </c>
      <c r="C825" s="3">
        <v>0</v>
      </c>
      <c r="D825" s="3">
        <v>0</v>
      </c>
      <c r="E825">
        <v>0</v>
      </c>
      <c r="F825">
        <v>0</v>
      </c>
      <c r="G825">
        <v>0</v>
      </c>
      <c r="H825">
        <v>0</v>
      </c>
      <c r="I825" s="3">
        <v>0</v>
      </c>
      <c r="J825" s="3">
        <v>0</v>
      </c>
      <c r="K825" s="3">
        <v>0</v>
      </c>
    </row>
    <row r="826" spans="1:11" ht="45">
      <c r="A826" s="23" t="s">
        <v>951</v>
      </c>
      <c r="B826" s="3">
        <v>0</v>
      </c>
      <c r="C826" s="3">
        <v>0</v>
      </c>
      <c r="D826" s="3">
        <v>0</v>
      </c>
      <c r="E826">
        <v>0</v>
      </c>
      <c r="F826">
        <v>0</v>
      </c>
      <c r="G826">
        <v>0</v>
      </c>
      <c r="H826">
        <v>0</v>
      </c>
      <c r="I826" s="3">
        <v>0</v>
      </c>
      <c r="J826" s="3">
        <v>0</v>
      </c>
      <c r="K826" s="3">
        <v>0</v>
      </c>
    </row>
    <row r="827" spans="1:11" ht="30">
      <c r="A827" s="24" t="s">
        <v>950</v>
      </c>
      <c r="B827" s="3">
        <v>0</v>
      </c>
      <c r="C827" s="3">
        <v>0</v>
      </c>
      <c r="D827" s="3">
        <v>0</v>
      </c>
      <c r="E827">
        <v>0</v>
      </c>
      <c r="F827">
        <v>0</v>
      </c>
      <c r="G827">
        <v>0</v>
      </c>
      <c r="H827">
        <v>0</v>
      </c>
      <c r="I827" s="3">
        <v>0</v>
      </c>
      <c r="J827" s="3">
        <v>0</v>
      </c>
      <c r="K827" s="3">
        <v>0</v>
      </c>
    </row>
    <row r="828" spans="1:11">
      <c r="A828" s="23" t="s">
        <v>311</v>
      </c>
      <c r="B828" s="3">
        <v>0</v>
      </c>
      <c r="C828" s="3">
        <v>0</v>
      </c>
      <c r="D828" s="3">
        <v>0</v>
      </c>
      <c r="E828">
        <v>0</v>
      </c>
      <c r="F828">
        <v>0</v>
      </c>
      <c r="G828">
        <v>0</v>
      </c>
      <c r="H828">
        <v>0</v>
      </c>
      <c r="I828" s="3">
        <v>0</v>
      </c>
      <c r="J828" s="3">
        <v>0</v>
      </c>
      <c r="K828" s="3">
        <v>0</v>
      </c>
    </row>
    <row r="829" spans="1:11">
      <c r="A829" s="23" t="s">
        <v>602</v>
      </c>
      <c r="B829" s="3">
        <v>0</v>
      </c>
      <c r="C829" s="3">
        <v>0</v>
      </c>
      <c r="D829" s="3">
        <v>0</v>
      </c>
      <c r="E829">
        <v>0</v>
      </c>
      <c r="F829">
        <v>0</v>
      </c>
      <c r="G829">
        <v>0</v>
      </c>
      <c r="H829">
        <v>0</v>
      </c>
      <c r="I829" s="3">
        <v>0</v>
      </c>
      <c r="J829" s="3">
        <v>0</v>
      </c>
      <c r="K829" s="3">
        <v>0</v>
      </c>
    </row>
    <row r="830" spans="1:11">
      <c r="A830" s="23" t="s">
        <v>603</v>
      </c>
      <c r="B830" s="3">
        <v>0</v>
      </c>
      <c r="C830" s="3">
        <v>0</v>
      </c>
      <c r="D830" s="3">
        <v>0</v>
      </c>
      <c r="E830">
        <v>0</v>
      </c>
      <c r="F830">
        <v>0</v>
      </c>
      <c r="G830">
        <v>0</v>
      </c>
      <c r="H830">
        <v>0</v>
      </c>
      <c r="I830" s="3">
        <v>0</v>
      </c>
      <c r="J830" s="3">
        <v>0</v>
      </c>
      <c r="K830" s="3">
        <v>0</v>
      </c>
    </row>
    <row r="831" spans="1:11" ht="30">
      <c r="A831" s="23" t="s">
        <v>936</v>
      </c>
      <c r="B831" s="3">
        <v>0</v>
      </c>
      <c r="C831" s="3">
        <v>0</v>
      </c>
      <c r="D831" s="3">
        <v>0</v>
      </c>
      <c r="E831">
        <v>0</v>
      </c>
      <c r="F831">
        <v>0</v>
      </c>
      <c r="G831">
        <v>0</v>
      </c>
      <c r="H831">
        <v>0</v>
      </c>
      <c r="I831" s="3">
        <v>0</v>
      </c>
      <c r="J831" s="3">
        <v>0</v>
      </c>
      <c r="K831" s="3">
        <v>0</v>
      </c>
    </row>
    <row r="832" spans="1:11">
      <c r="A832" s="23" t="s">
        <v>605</v>
      </c>
      <c r="B832" s="3">
        <v>0</v>
      </c>
      <c r="C832" s="3">
        <v>0</v>
      </c>
      <c r="D832" s="3">
        <v>0</v>
      </c>
      <c r="E832">
        <v>0</v>
      </c>
      <c r="F832">
        <v>0</v>
      </c>
      <c r="G832">
        <v>0</v>
      </c>
      <c r="H832">
        <v>0</v>
      </c>
      <c r="I832" s="3">
        <v>0</v>
      </c>
      <c r="J832" s="3">
        <v>0</v>
      </c>
      <c r="K832" s="3">
        <v>0</v>
      </c>
    </row>
    <row r="833" spans="1:11" ht="30">
      <c r="A833" s="23" t="s">
        <v>1455</v>
      </c>
      <c r="B833" s="3">
        <v>0</v>
      </c>
      <c r="C833" s="3">
        <v>0</v>
      </c>
      <c r="D833" s="3">
        <v>0</v>
      </c>
      <c r="E833">
        <v>0</v>
      </c>
      <c r="F833">
        <v>0</v>
      </c>
      <c r="G833">
        <v>0</v>
      </c>
      <c r="H833">
        <v>0</v>
      </c>
      <c r="I833" s="3">
        <v>0</v>
      </c>
      <c r="J833" s="3">
        <v>0</v>
      </c>
      <c r="K833" s="3">
        <v>0</v>
      </c>
    </row>
    <row r="834" spans="1:11">
      <c r="A834" s="23" t="s">
        <v>721</v>
      </c>
      <c r="B834" s="3">
        <v>0</v>
      </c>
      <c r="C834" s="3">
        <v>0</v>
      </c>
      <c r="D834" s="3">
        <v>0</v>
      </c>
      <c r="E834">
        <v>0</v>
      </c>
      <c r="F834">
        <v>0</v>
      </c>
      <c r="G834">
        <v>0</v>
      </c>
      <c r="H834">
        <v>0</v>
      </c>
      <c r="I834" s="3">
        <v>0</v>
      </c>
      <c r="J834" s="3">
        <v>0</v>
      </c>
      <c r="K834" s="3">
        <v>0</v>
      </c>
    </row>
    <row r="835" spans="1:11">
      <c r="A835" s="23" t="s">
        <v>289</v>
      </c>
      <c r="B835" s="3">
        <v>0</v>
      </c>
      <c r="C835" s="3">
        <v>0</v>
      </c>
      <c r="D835" s="3">
        <v>0</v>
      </c>
      <c r="E835">
        <v>0</v>
      </c>
      <c r="F835">
        <v>0</v>
      </c>
      <c r="G835">
        <v>0</v>
      </c>
      <c r="H835">
        <v>0</v>
      </c>
      <c r="I835" s="3">
        <v>0</v>
      </c>
      <c r="J835" s="3">
        <v>0</v>
      </c>
      <c r="K835" s="3">
        <v>0</v>
      </c>
    </row>
    <row r="836" spans="1:11">
      <c r="A836" s="23" t="s">
        <v>607</v>
      </c>
      <c r="B836" s="3">
        <v>0</v>
      </c>
      <c r="C836" s="3">
        <v>0</v>
      </c>
      <c r="D836" s="3">
        <v>0</v>
      </c>
      <c r="E836">
        <v>0</v>
      </c>
      <c r="F836">
        <v>0</v>
      </c>
      <c r="G836">
        <v>0</v>
      </c>
      <c r="H836">
        <v>0</v>
      </c>
      <c r="I836" s="3">
        <v>0</v>
      </c>
      <c r="J836" s="3">
        <v>0</v>
      </c>
      <c r="K836" s="3">
        <v>0</v>
      </c>
    </row>
    <row r="837" spans="1:11">
      <c r="A837" s="23" t="s">
        <v>106</v>
      </c>
      <c r="B837" s="3">
        <v>0</v>
      </c>
      <c r="C837" s="3">
        <v>0</v>
      </c>
      <c r="D837" s="3">
        <v>0</v>
      </c>
      <c r="E837">
        <v>0</v>
      </c>
      <c r="F837">
        <v>0</v>
      </c>
      <c r="G837">
        <v>0</v>
      </c>
      <c r="H837">
        <v>0</v>
      </c>
      <c r="I837" s="3">
        <v>0</v>
      </c>
      <c r="J837" s="3">
        <v>0</v>
      </c>
      <c r="K837" s="3">
        <v>0</v>
      </c>
    </row>
    <row r="838" spans="1:11">
      <c r="A838" s="23" t="s">
        <v>608</v>
      </c>
      <c r="B838" s="3">
        <v>0</v>
      </c>
      <c r="C838" s="3">
        <v>0</v>
      </c>
      <c r="D838" s="3">
        <v>0</v>
      </c>
      <c r="E838">
        <v>0</v>
      </c>
      <c r="F838">
        <v>0</v>
      </c>
      <c r="G838">
        <v>0</v>
      </c>
      <c r="H838">
        <v>0</v>
      </c>
      <c r="I838" s="3">
        <v>0</v>
      </c>
      <c r="J838" s="3">
        <v>0</v>
      </c>
      <c r="K838" s="3">
        <v>0</v>
      </c>
    </row>
    <row r="839" spans="1:11">
      <c r="A839" s="23" t="s">
        <v>758</v>
      </c>
      <c r="B839" s="3">
        <v>0</v>
      </c>
      <c r="C839" s="3">
        <v>0</v>
      </c>
      <c r="D839" s="3">
        <v>0</v>
      </c>
      <c r="E839">
        <v>0</v>
      </c>
      <c r="F839">
        <v>0</v>
      </c>
      <c r="G839">
        <v>0</v>
      </c>
      <c r="H839">
        <v>0</v>
      </c>
      <c r="I839" s="3">
        <v>0</v>
      </c>
      <c r="J839" s="3">
        <v>0</v>
      </c>
      <c r="K839" s="3">
        <v>0</v>
      </c>
    </row>
    <row r="840" spans="1:11" ht="30">
      <c r="A840" s="23" t="s">
        <v>952</v>
      </c>
      <c r="B840" s="3">
        <v>0</v>
      </c>
      <c r="C840" s="3">
        <v>0</v>
      </c>
      <c r="D840" s="3">
        <v>0</v>
      </c>
      <c r="E840">
        <v>0</v>
      </c>
      <c r="F840">
        <v>0</v>
      </c>
      <c r="G840">
        <v>0</v>
      </c>
      <c r="H840">
        <v>0</v>
      </c>
      <c r="I840" s="3">
        <v>0</v>
      </c>
      <c r="J840" s="3">
        <v>0</v>
      </c>
      <c r="K840" s="3">
        <v>0</v>
      </c>
    </row>
    <row r="841" spans="1:11">
      <c r="A841" s="23" t="s">
        <v>930</v>
      </c>
      <c r="B841" s="3">
        <v>0</v>
      </c>
      <c r="C841" s="3">
        <v>0</v>
      </c>
      <c r="D841" s="3">
        <v>0</v>
      </c>
      <c r="E841">
        <v>0</v>
      </c>
      <c r="F841">
        <v>0</v>
      </c>
      <c r="G841">
        <v>0</v>
      </c>
      <c r="H841">
        <v>0</v>
      </c>
      <c r="I841" s="3">
        <v>0</v>
      </c>
      <c r="J841" s="3">
        <v>0</v>
      </c>
      <c r="K841" s="3">
        <v>0</v>
      </c>
    </row>
    <row r="842" spans="1:11">
      <c r="A842" s="23" t="s">
        <v>741</v>
      </c>
      <c r="B842" s="3">
        <v>0</v>
      </c>
      <c r="C842" s="3">
        <v>0</v>
      </c>
      <c r="D842" s="3">
        <v>0</v>
      </c>
      <c r="E842">
        <v>0</v>
      </c>
      <c r="F842">
        <v>0</v>
      </c>
      <c r="G842">
        <v>0</v>
      </c>
      <c r="H842">
        <v>0</v>
      </c>
      <c r="I842" s="3">
        <v>0</v>
      </c>
      <c r="J842" s="3">
        <v>0</v>
      </c>
      <c r="K842" s="3">
        <v>0</v>
      </c>
    </row>
    <row r="843" spans="1:11">
      <c r="A843" s="23" t="s">
        <v>610</v>
      </c>
      <c r="B843" s="3">
        <v>0</v>
      </c>
      <c r="C843" s="3">
        <v>0</v>
      </c>
      <c r="D843" s="3">
        <v>0</v>
      </c>
      <c r="E843">
        <v>0</v>
      </c>
      <c r="F843">
        <v>0</v>
      </c>
      <c r="G843">
        <v>0</v>
      </c>
      <c r="H843">
        <v>0</v>
      </c>
      <c r="I843" s="3">
        <v>0</v>
      </c>
      <c r="J843" s="3">
        <v>0</v>
      </c>
      <c r="K843" s="3">
        <v>0</v>
      </c>
    </row>
    <row r="844" spans="1:11">
      <c r="A844" s="23" t="s">
        <v>742</v>
      </c>
      <c r="B844" s="3">
        <v>0</v>
      </c>
      <c r="C844" s="3">
        <v>0</v>
      </c>
      <c r="D844" s="3">
        <v>0</v>
      </c>
      <c r="E844">
        <v>0</v>
      </c>
      <c r="F844">
        <v>0</v>
      </c>
      <c r="G844">
        <v>0</v>
      </c>
      <c r="H844">
        <v>0</v>
      </c>
      <c r="I844" s="3">
        <v>0</v>
      </c>
      <c r="J844" s="3">
        <v>0</v>
      </c>
      <c r="K844" s="3">
        <v>0</v>
      </c>
    </row>
    <row r="845" spans="1:11" ht="30">
      <c r="A845" s="23" t="s">
        <v>953</v>
      </c>
      <c r="B845" s="3">
        <v>0</v>
      </c>
      <c r="C845" s="3">
        <v>0</v>
      </c>
      <c r="D845" s="3">
        <v>0</v>
      </c>
      <c r="E845">
        <v>0</v>
      </c>
      <c r="F845">
        <v>0</v>
      </c>
      <c r="G845">
        <v>0</v>
      </c>
      <c r="H845">
        <v>0</v>
      </c>
      <c r="I845" s="3">
        <v>0</v>
      </c>
      <c r="J845" s="3">
        <v>0</v>
      </c>
      <c r="K845" s="3">
        <v>0</v>
      </c>
    </row>
    <row r="846" spans="1:11">
      <c r="A846" s="23" t="s">
        <v>611</v>
      </c>
      <c r="B846" s="3">
        <v>0</v>
      </c>
      <c r="C846" s="3">
        <v>0</v>
      </c>
      <c r="D846" s="3">
        <v>0</v>
      </c>
      <c r="E846">
        <v>0</v>
      </c>
      <c r="F846">
        <v>0</v>
      </c>
      <c r="G846">
        <v>0</v>
      </c>
      <c r="H846">
        <v>0</v>
      </c>
      <c r="I846" s="3">
        <v>0</v>
      </c>
      <c r="J846" s="3">
        <v>0</v>
      </c>
      <c r="K846" s="3">
        <v>0</v>
      </c>
    </row>
    <row r="847" spans="1:11">
      <c r="A847" s="23" t="s">
        <v>629</v>
      </c>
      <c r="B847" s="3">
        <v>0</v>
      </c>
      <c r="C847" s="3">
        <v>0</v>
      </c>
      <c r="D847" s="3">
        <v>0</v>
      </c>
      <c r="E847">
        <v>0</v>
      </c>
      <c r="F847">
        <v>0</v>
      </c>
      <c r="G847">
        <v>0</v>
      </c>
      <c r="H847">
        <v>0</v>
      </c>
      <c r="I847" s="3">
        <v>0</v>
      </c>
      <c r="J847" s="3">
        <v>0</v>
      </c>
      <c r="K847" s="3">
        <v>0</v>
      </c>
    </row>
    <row r="848" spans="1:11">
      <c r="A848" s="23" t="s">
        <v>1185</v>
      </c>
      <c r="B848" s="3">
        <v>0</v>
      </c>
      <c r="C848" s="3">
        <v>0</v>
      </c>
      <c r="D848" s="3">
        <v>0</v>
      </c>
      <c r="E848">
        <v>0</v>
      </c>
      <c r="F848">
        <v>0</v>
      </c>
      <c r="G848">
        <v>0</v>
      </c>
      <c r="H848">
        <v>0</v>
      </c>
      <c r="I848" s="3">
        <v>0</v>
      </c>
      <c r="J848" s="3">
        <v>0</v>
      </c>
      <c r="K848" s="3">
        <v>0</v>
      </c>
    </row>
    <row r="849" spans="1:11">
      <c r="A849" s="23" t="s">
        <v>1411</v>
      </c>
      <c r="B849" s="3">
        <v>0</v>
      </c>
      <c r="C849" s="3">
        <v>0</v>
      </c>
      <c r="D849" s="3">
        <v>0</v>
      </c>
      <c r="E849">
        <v>0</v>
      </c>
      <c r="F849">
        <v>0</v>
      </c>
      <c r="G849">
        <v>0</v>
      </c>
      <c r="H849">
        <v>0</v>
      </c>
      <c r="I849" s="3">
        <v>0</v>
      </c>
      <c r="J849" s="3">
        <v>0</v>
      </c>
      <c r="K849" s="3">
        <v>0</v>
      </c>
    </row>
    <row r="850" spans="1:11">
      <c r="A850" s="23" t="s">
        <v>1604</v>
      </c>
      <c r="B850" s="3">
        <v>0</v>
      </c>
      <c r="C850" s="3">
        <v>0</v>
      </c>
      <c r="D850" s="3">
        <v>0</v>
      </c>
      <c r="E850">
        <v>0</v>
      </c>
      <c r="F850">
        <v>0</v>
      </c>
      <c r="G850">
        <v>0</v>
      </c>
      <c r="H850">
        <v>0</v>
      </c>
      <c r="I850" s="3">
        <v>0</v>
      </c>
      <c r="J850" s="3">
        <v>0</v>
      </c>
      <c r="K850" s="3">
        <v>0</v>
      </c>
    </row>
    <row r="851" spans="1:11" ht="30">
      <c r="A851" s="23" t="s">
        <v>954</v>
      </c>
      <c r="B851" s="3">
        <v>0</v>
      </c>
      <c r="C851" s="3">
        <v>0</v>
      </c>
      <c r="D851" s="3">
        <v>0</v>
      </c>
      <c r="E851">
        <v>0</v>
      </c>
      <c r="F851">
        <v>0</v>
      </c>
      <c r="G851">
        <v>0</v>
      </c>
      <c r="H851">
        <v>0</v>
      </c>
      <c r="I851" s="3">
        <v>0</v>
      </c>
      <c r="J851" s="3">
        <v>0</v>
      </c>
      <c r="K851" s="3">
        <v>0</v>
      </c>
    </row>
    <row r="852" spans="1:11" ht="30">
      <c r="A852" s="23" t="s">
        <v>1412</v>
      </c>
      <c r="B852" s="3">
        <v>0</v>
      </c>
      <c r="C852" s="3">
        <v>0</v>
      </c>
      <c r="D852" s="3">
        <v>0</v>
      </c>
      <c r="E852">
        <v>0</v>
      </c>
      <c r="F852">
        <v>0</v>
      </c>
      <c r="G852">
        <v>0</v>
      </c>
      <c r="H852">
        <v>0</v>
      </c>
      <c r="I852" s="3">
        <v>0</v>
      </c>
      <c r="J852" s="3">
        <v>0</v>
      </c>
      <c r="K852" s="3">
        <v>0</v>
      </c>
    </row>
    <row r="853" spans="1:11" ht="60">
      <c r="A853" s="23" t="s">
        <v>1228</v>
      </c>
      <c r="B853" s="3">
        <v>0</v>
      </c>
      <c r="C853" s="3">
        <v>0</v>
      </c>
      <c r="D853" s="3">
        <v>0</v>
      </c>
      <c r="E853">
        <v>0</v>
      </c>
      <c r="F853">
        <v>0</v>
      </c>
      <c r="G853">
        <v>0</v>
      </c>
      <c r="H853">
        <v>0</v>
      </c>
      <c r="I853" s="3">
        <v>0</v>
      </c>
      <c r="J853" s="3">
        <v>0</v>
      </c>
      <c r="K853" s="3">
        <v>0</v>
      </c>
    </row>
    <row r="854" spans="1:11" ht="60">
      <c r="A854" s="23" t="s">
        <v>1385</v>
      </c>
      <c r="B854" s="3">
        <v>0</v>
      </c>
      <c r="C854" s="3">
        <v>0</v>
      </c>
      <c r="D854" s="3">
        <v>0</v>
      </c>
      <c r="E854">
        <v>0</v>
      </c>
      <c r="F854">
        <v>0</v>
      </c>
      <c r="G854">
        <v>0</v>
      </c>
      <c r="H854">
        <v>0</v>
      </c>
      <c r="I854" s="3">
        <v>0</v>
      </c>
      <c r="J854" s="3">
        <v>0</v>
      </c>
      <c r="K854" s="3">
        <v>0</v>
      </c>
    </row>
    <row r="855" spans="1:11" ht="30">
      <c r="A855" s="24" t="s">
        <v>579</v>
      </c>
      <c r="B855">
        <v>0</v>
      </c>
      <c r="C855" s="4">
        <v>0</v>
      </c>
      <c r="D855" s="4">
        <v>0</v>
      </c>
      <c r="E855">
        <v>0</v>
      </c>
      <c r="F855">
        <v>0</v>
      </c>
      <c r="G855">
        <v>0</v>
      </c>
      <c r="H855">
        <v>0</v>
      </c>
      <c r="I855" s="4">
        <v>0</v>
      </c>
      <c r="J855" s="4">
        <v>0</v>
      </c>
      <c r="K855" s="4">
        <v>0</v>
      </c>
    </row>
    <row r="856" spans="1:11">
      <c r="A856" s="23" t="s">
        <v>955</v>
      </c>
      <c r="B856">
        <v>0</v>
      </c>
      <c r="C856" s="4">
        <v>0</v>
      </c>
      <c r="D856" s="4">
        <v>0</v>
      </c>
      <c r="E856">
        <v>0</v>
      </c>
      <c r="F856">
        <v>0</v>
      </c>
      <c r="G856">
        <v>0</v>
      </c>
      <c r="H856">
        <v>0</v>
      </c>
      <c r="I856" s="4">
        <v>0</v>
      </c>
      <c r="J856" s="4">
        <v>0</v>
      </c>
      <c r="K856" s="4">
        <v>0</v>
      </c>
    </row>
    <row r="857" spans="1:11">
      <c r="A857" s="23" t="s">
        <v>956</v>
      </c>
      <c r="B857">
        <v>0</v>
      </c>
      <c r="C857" s="4">
        <v>0</v>
      </c>
      <c r="D857" s="4">
        <v>0</v>
      </c>
      <c r="E857">
        <v>0</v>
      </c>
      <c r="F857">
        <v>0</v>
      </c>
      <c r="G857">
        <v>0</v>
      </c>
      <c r="H857">
        <v>0</v>
      </c>
      <c r="I857" s="4">
        <v>0</v>
      </c>
      <c r="J857" s="4">
        <v>0</v>
      </c>
      <c r="K857" s="4">
        <v>0</v>
      </c>
    </row>
    <row r="858" spans="1:11" ht="30">
      <c r="A858" s="23" t="s">
        <v>958</v>
      </c>
      <c r="B858">
        <v>0</v>
      </c>
      <c r="C858" s="4">
        <v>0</v>
      </c>
      <c r="D858" s="4">
        <v>0</v>
      </c>
      <c r="E858">
        <v>0</v>
      </c>
      <c r="F858">
        <v>0</v>
      </c>
      <c r="G858">
        <v>0</v>
      </c>
      <c r="H858">
        <v>0</v>
      </c>
      <c r="I858" s="4">
        <v>0</v>
      </c>
      <c r="J858" s="4">
        <v>0</v>
      </c>
      <c r="K858" s="4">
        <v>0</v>
      </c>
    </row>
    <row r="859" spans="1:11">
      <c r="A859" s="23" t="s">
        <v>957</v>
      </c>
      <c r="B859">
        <v>0</v>
      </c>
      <c r="C859" s="4">
        <v>0</v>
      </c>
      <c r="D859" s="4">
        <v>0</v>
      </c>
      <c r="E859">
        <v>0</v>
      </c>
      <c r="F859">
        <v>0</v>
      </c>
      <c r="G859">
        <v>0</v>
      </c>
      <c r="H859">
        <v>0</v>
      </c>
      <c r="I859" s="4">
        <v>0</v>
      </c>
      <c r="J859" s="4">
        <v>0</v>
      </c>
      <c r="K859" s="4">
        <v>0</v>
      </c>
    </row>
    <row r="860" spans="1:11" ht="30">
      <c r="A860" s="23" t="s">
        <v>580</v>
      </c>
      <c r="B860">
        <v>0</v>
      </c>
      <c r="C860" s="4">
        <v>0</v>
      </c>
      <c r="D860" s="4">
        <v>0</v>
      </c>
      <c r="E860">
        <v>0</v>
      </c>
      <c r="F860">
        <v>0</v>
      </c>
      <c r="G860">
        <v>0</v>
      </c>
      <c r="H860">
        <v>0</v>
      </c>
      <c r="I860" s="4">
        <v>0</v>
      </c>
      <c r="J860" s="4">
        <v>0</v>
      </c>
      <c r="K860" s="4">
        <v>0</v>
      </c>
    </row>
    <row r="861" spans="1:11" ht="30">
      <c r="A861" s="23" t="s">
        <v>959</v>
      </c>
      <c r="B861">
        <v>0</v>
      </c>
      <c r="C861" s="4">
        <v>0</v>
      </c>
      <c r="D861" s="4">
        <v>0</v>
      </c>
      <c r="E861">
        <v>0</v>
      </c>
      <c r="F861">
        <v>0</v>
      </c>
      <c r="G861">
        <v>0</v>
      </c>
      <c r="H861">
        <v>0</v>
      </c>
      <c r="I861" s="4">
        <v>0</v>
      </c>
      <c r="J861" s="4">
        <v>0</v>
      </c>
      <c r="K861" s="4">
        <v>0</v>
      </c>
    </row>
    <row r="862" spans="1:11" ht="30">
      <c r="A862" s="23" t="s">
        <v>1475</v>
      </c>
      <c r="B862">
        <v>0</v>
      </c>
      <c r="C862" s="4">
        <v>0</v>
      </c>
      <c r="D862" s="4">
        <v>0</v>
      </c>
      <c r="E862">
        <v>0</v>
      </c>
      <c r="F862">
        <v>0</v>
      </c>
      <c r="G862">
        <v>0</v>
      </c>
      <c r="H862">
        <v>0</v>
      </c>
      <c r="I862" s="4">
        <v>0</v>
      </c>
      <c r="J862" s="4">
        <v>0</v>
      </c>
      <c r="K862" s="4">
        <v>0</v>
      </c>
    </row>
    <row r="863" spans="1:11" ht="30">
      <c r="A863" s="23" t="s">
        <v>97</v>
      </c>
      <c r="B863">
        <v>0</v>
      </c>
      <c r="C863" s="4">
        <v>0</v>
      </c>
      <c r="D863" s="4">
        <v>0</v>
      </c>
      <c r="E863">
        <v>0</v>
      </c>
      <c r="F863">
        <v>0</v>
      </c>
      <c r="G863">
        <v>0</v>
      </c>
      <c r="H863">
        <v>0</v>
      </c>
      <c r="I863" s="4">
        <v>0</v>
      </c>
      <c r="J863" s="4">
        <v>0</v>
      </c>
      <c r="K863" s="4">
        <v>0</v>
      </c>
    </row>
    <row r="864" spans="1:11" ht="30">
      <c r="A864" s="23" t="s">
        <v>764</v>
      </c>
      <c r="B864">
        <v>0</v>
      </c>
      <c r="C864" s="4">
        <v>0</v>
      </c>
      <c r="D864" s="4">
        <v>0</v>
      </c>
      <c r="E864">
        <v>0</v>
      </c>
      <c r="F864">
        <v>0</v>
      </c>
      <c r="G864">
        <v>0</v>
      </c>
      <c r="H864">
        <v>0</v>
      </c>
      <c r="I864" s="4">
        <v>0</v>
      </c>
      <c r="J864" s="4">
        <v>0</v>
      </c>
      <c r="K864" s="4">
        <v>0</v>
      </c>
    </row>
    <row r="865" spans="1:11" ht="30">
      <c r="A865" s="23" t="s">
        <v>541</v>
      </c>
      <c r="B865">
        <v>0</v>
      </c>
      <c r="C865" s="4">
        <v>0</v>
      </c>
      <c r="D865" s="4">
        <v>0</v>
      </c>
      <c r="E865">
        <v>0</v>
      </c>
      <c r="F865">
        <v>0</v>
      </c>
      <c r="G865">
        <v>0</v>
      </c>
      <c r="H865">
        <v>0</v>
      </c>
      <c r="I865" s="4">
        <v>0</v>
      </c>
      <c r="J865" s="4">
        <v>0</v>
      </c>
      <c r="K865" s="4">
        <v>0</v>
      </c>
    </row>
    <row r="866" spans="1:11" ht="30">
      <c r="A866" s="23" t="s">
        <v>1476</v>
      </c>
      <c r="B866">
        <v>0</v>
      </c>
      <c r="C866" s="4">
        <v>0</v>
      </c>
      <c r="D866" s="4">
        <v>0</v>
      </c>
      <c r="E866">
        <v>0</v>
      </c>
      <c r="F866">
        <v>0</v>
      </c>
      <c r="G866">
        <v>0</v>
      </c>
      <c r="H866">
        <v>0</v>
      </c>
      <c r="I866" s="4">
        <v>0</v>
      </c>
      <c r="J866" s="4">
        <v>0</v>
      </c>
      <c r="K866" s="4">
        <v>0</v>
      </c>
    </row>
    <row r="867" spans="1:11" ht="30">
      <c r="A867" s="23" t="s">
        <v>960</v>
      </c>
      <c r="B867">
        <v>0</v>
      </c>
      <c r="C867" s="4">
        <v>0</v>
      </c>
      <c r="D867" s="4">
        <v>0</v>
      </c>
      <c r="E867">
        <v>0</v>
      </c>
      <c r="F867">
        <v>0</v>
      </c>
      <c r="G867">
        <v>0</v>
      </c>
      <c r="H867">
        <v>0</v>
      </c>
      <c r="I867" s="4">
        <v>0</v>
      </c>
      <c r="J867" s="4">
        <v>0</v>
      </c>
      <c r="K867" s="4">
        <v>0</v>
      </c>
    </row>
    <row r="868" spans="1:11" ht="45">
      <c r="A868" s="23" t="s">
        <v>961</v>
      </c>
      <c r="B868">
        <v>0</v>
      </c>
      <c r="C868" s="4">
        <v>0</v>
      </c>
      <c r="D868" s="4">
        <v>0</v>
      </c>
      <c r="E868">
        <v>0</v>
      </c>
      <c r="F868">
        <v>0</v>
      </c>
      <c r="G868">
        <v>0</v>
      </c>
      <c r="H868">
        <v>0</v>
      </c>
      <c r="I868" s="4">
        <v>0</v>
      </c>
      <c r="J868" s="4">
        <v>0</v>
      </c>
      <c r="K868" s="4">
        <v>0</v>
      </c>
    </row>
    <row r="869" spans="1:11" ht="30">
      <c r="A869" s="23" t="s">
        <v>1699</v>
      </c>
      <c r="B869">
        <v>0</v>
      </c>
      <c r="C869" s="4">
        <v>0</v>
      </c>
      <c r="D869" s="4">
        <v>0</v>
      </c>
      <c r="E869">
        <v>0</v>
      </c>
      <c r="F869">
        <v>0</v>
      </c>
      <c r="G869">
        <v>0</v>
      </c>
      <c r="H869">
        <v>0</v>
      </c>
      <c r="I869" s="4">
        <v>0</v>
      </c>
      <c r="J869" s="4">
        <v>0</v>
      </c>
      <c r="K869" s="4">
        <v>0</v>
      </c>
    </row>
    <row r="870" spans="1:11" ht="30">
      <c r="A870" s="23" t="s">
        <v>1722</v>
      </c>
      <c r="B870">
        <v>0</v>
      </c>
      <c r="C870" s="4">
        <v>0</v>
      </c>
      <c r="D870" s="4">
        <v>0</v>
      </c>
      <c r="E870">
        <v>0</v>
      </c>
      <c r="F870">
        <v>0</v>
      </c>
      <c r="G870">
        <v>0</v>
      </c>
      <c r="H870">
        <v>0</v>
      </c>
      <c r="I870" s="4">
        <v>0</v>
      </c>
      <c r="J870" s="4">
        <v>0</v>
      </c>
      <c r="K870" s="4">
        <v>0</v>
      </c>
    </row>
    <row r="871" spans="1:11" ht="30">
      <c r="A871" s="23" t="s">
        <v>517</v>
      </c>
      <c r="B871">
        <v>0</v>
      </c>
      <c r="C871" s="4">
        <v>0</v>
      </c>
      <c r="D871" s="4">
        <v>0</v>
      </c>
      <c r="E871">
        <v>0</v>
      </c>
      <c r="F871">
        <v>0</v>
      </c>
      <c r="G871">
        <v>0</v>
      </c>
      <c r="H871">
        <v>0</v>
      </c>
      <c r="I871" s="4">
        <v>0</v>
      </c>
      <c r="J871" s="4">
        <v>0</v>
      </c>
      <c r="K871" s="4">
        <v>0</v>
      </c>
    </row>
    <row r="872" spans="1:11" ht="30">
      <c r="A872" s="23" t="s">
        <v>1728</v>
      </c>
      <c r="B872">
        <v>0</v>
      </c>
      <c r="C872" s="4">
        <v>0</v>
      </c>
      <c r="D872" s="4">
        <v>0</v>
      </c>
      <c r="E872">
        <v>0</v>
      </c>
      <c r="F872">
        <v>0</v>
      </c>
      <c r="G872">
        <v>0</v>
      </c>
      <c r="H872">
        <v>0</v>
      </c>
      <c r="I872" s="4">
        <v>0</v>
      </c>
      <c r="J872" s="4">
        <v>0</v>
      </c>
      <c r="K872" s="4">
        <v>0</v>
      </c>
    </row>
    <row r="873" spans="1:11" ht="30">
      <c r="A873" s="23" t="s">
        <v>431</v>
      </c>
      <c r="B873">
        <v>0</v>
      </c>
      <c r="C873" s="4">
        <v>0</v>
      </c>
      <c r="D873" s="4">
        <v>0</v>
      </c>
      <c r="E873">
        <v>0</v>
      </c>
      <c r="F873">
        <v>0</v>
      </c>
      <c r="G873">
        <v>0</v>
      </c>
      <c r="H873">
        <v>0</v>
      </c>
      <c r="I873" s="4">
        <v>0</v>
      </c>
      <c r="J873" s="4">
        <v>0</v>
      </c>
      <c r="K873" s="4">
        <v>0</v>
      </c>
    </row>
    <row r="874" spans="1:11" ht="45">
      <c r="A874" s="23" t="s">
        <v>962</v>
      </c>
      <c r="B874">
        <v>0</v>
      </c>
      <c r="C874" s="4">
        <v>0</v>
      </c>
      <c r="D874" s="4">
        <v>0</v>
      </c>
      <c r="E874">
        <v>0</v>
      </c>
      <c r="F874">
        <v>0</v>
      </c>
      <c r="G874">
        <v>0</v>
      </c>
      <c r="H874">
        <v>0</v>
      </c>
      <c r="I874" s="4">
        <v>0</v>
      </c>
      <c r="J874" s="4">
        <v>0</v>
      </c>
      <c r="K874" s="4">
        <v>0</v>
      </c>
    </row>
    <row r="875" spans="1:11" ht="30">
      <c r="A875" s="23" t="s">
        <v>482</v>
      </c>
      <c r="B875">
        <v>0</v>
      </c>
      <c r="C875" s="4">
        <v>0</v>
      </c>
      <c r="D875" s="4">
        <v>0</v>
      </c>
      <c r="E875">
        <v>0</v>
      </c>
      <c r="F875">
        <v>0</v>
      </c>
      <c r="G875">
        <v>0</v>
      </c>
      <c r="H875">
        <v>0</v>
      </c>
      <c r="I875" s="4">
        <v>0</v>
      </c>
      <c r="J875" s="4">
        <v>0</v>
      </c>
      <c r="K875" s="4">
        <v>0</v>
      </c>
    </row>
    <row r="876" spans="1:11" ht="30">
      <c r="A876" s="23" t="s">
        <v>1139</v>
      </c>
      <c r="B876">
        <v>0</v>
      </c>
      <c r="C876" s="4">
        <v>0</v>
      </c>
      <c r="D876" s="4">
        <v>0</v>
      </c>
      <c r="E876">
        <v>0</v>
      </c>
      <c r="F876">
        <v>0</v>
      </c>
      <c r="G876">
        <v>0</v>
      </c>
      <c r="H876">
        <v>0</v>
      </c>
      <c r="I876" s="4">
        <v>0</v>
      </c>
      <c r="J876" s="4">
        <v>0</v>
      </c>
      <c r="K876" s="4">
        <v>0</v>
      </c>
    </row>
    <row r="877" spans="1:11" ht="30">
      <c r="A877" s="23" t="s">
        <v>1138</v>
      </c>
      <c r="B877">
        <v>0</v>
      </c>
      <c r="C877" s="4">
        <v>0</v>
      </c>
      <c r="D877" s="4">
        <v>0</v>
      </c>
      <c r="E877">
        <v>0</v>
      </c>
      <c r="F877">
        <v>0</v>
      </c>
      <c r="G877">
        <v>0</v>
      </c>
      <c r="H877">
        <v>0</v>
      </c>
      <c r="I877" s="4">
        <v>0</v>
      </c>
      <c r="J877" s="4">
        <v>0</v>
      </c>
      <c r="K877" s="4">
        <v>0</v>
      </c>
    </row>
    <row r="878" spans="1:11" ht="30">
      <c r="A878" s="23" t="s">
        <v>1376</v>
      </c>
      <c r="B878">
        <v>0</v>
      </c>
      <c r="C878" s="4">
        <v>0</v>
      </c>
      <c r="D878" s="4">
        <v>0</v>
      </c>
      <c r="E878">
        <v>0</v>
      </c>
      <c r="F878">
        <v>0</v>
      </c>
      <c r="G878">
        <v>0</v>
      </c>
      <c r="H878">
        <v>0</v>
      </c>
      <c r="I878" s="4">
        <v>0</v>
      </c>
      <c r="J878" s="4">
        <v>0</v>
      </c>
      <c r="K878" s="4">
        <v>0</v>
      </c>
    </row>
    <row r="879" spans="1:11" ht="30">
      <c r="A879" s="23" t="s">
        <v>1276</v>
      </c>
      <c r="B879">
        <v>0</v>
      </c>
      <c r="C879" s="4">
        <v>0</v>
      </c>
      <c r="D879" s="4">
        <v>0</v>
      </c>
      <c r="E879">
        <v>0</v>
      </c>
      <c r="F879">
        <v>0</v>
      </c>
      <c r="G879">
        <v>0</v>
      </c>
      <c r="H879">
        <v>0</v>
      </c>
      <c r="I879" s="4">
        <v>0</v>
      </c>
      <c r="J879" s="4">
        <v>0</v>
      </c>
      <c r="K879" s="4">
        <v>0</v>
      </c>
    </row>
    <row r="880" spans="1:11" ht="30">
      <c r="A880" s="23" t="s">
        <v>482</v>
      </c>
      <c r="B880">
        <v>0</v>
      </c>
      <c r="C880" s="4">
        <v>0</v>
      </c>
      <c r="D880" s="4">
        <v>0</v>
      </c>
      <c r="E880">
        <v>0</v>
      </c>
      <c r="F880">
        <v>0</v>
      </c>
      <c r="G880">
        <v>0</v>
      </c>
      <c r="H880">
        <v>0</v>
      </c>
      <c r="I880" s="4">
        <v>0</v>
      </c>
      <c r="J880" s="4">
        <v>0</v>
      </c>
      <c r="K880" s="4">
        <v>0</v>
      </c>
    </row>
    <row r="881" spans="1:11" ht="45">
      <c r="A881" s="23" t="s">
        <v>963</v>
      </c>
      <c r="B881">
        <v>0</v>
      </c>
      <c r="C881" s="4">
        <v>0</v>
      </c>
      <c r="D881" s="4">
        <v>0</v>
      </c>
      <c r="E881">
        <v>0</v>
      </c>
      <c r="F881">
        <v>0</v>
      </c>
      <c r="G881">
        <v>0</v>
      </c>
      <c r="H881">
        <v>0</v>
      </c>
      <c r="I881" s="4">
        <v>0</v>
      </c>
      <c r="J881" s="4">
        <v>0</v>
      </c>
      <c r="K881" s="4">
        <v>0</v>
      </c>
    </row>
    <row r="882" spans="1:11" ht="30">
      <c r="A882" s="23" t="s">
        <v>1348</v>
      </c>
      <c r="B882">
        <v>0</v>
      </c>
      <c r="C882" s="4">
        <v>0</v>
      </c>
      <c r="D882" s="4">
        <v>0</v>
      </c>
      <c r="E882">
        <v>0</v>
      </c>
      <c r="F882">
        <v>0</v>
      </c>
      <c r="G882">
        <v>0</v>
      </c>
      <c r="H882">
        <v>0</v>
      </c>
      <c r="I882" s="4">
        <v>0</v>
      </c>
      <c r="J882" s="4">
        <v>0</v>
      </c>
      <c r="K882" s="4">
        <v>0</v>
      </c>
    </row>
    <row r="883" spans="1:11" ht="30">
      <c r="A883" s="23" t="s">
        <v>1136</v>
      </c>
      <c r="B883">
        <v>0</v>
      </c>
      <c r="C883" s="4">
        <v>0</v>
      </c>
      <c r="D883" s="4">
        <v>0</v>
      </c>
      <c r="E883">
        <v>0</v>
      </c>
      <c r="F883">
        <v>0</v>
      </c>
      <c r="G883">
        <v>0</v>
      </c>
      <c r="H883">
        <v>0</v>
      </c>
      <c r="I883" s="4">
        <v>0</v>
      </c>
      <c r="J883" s="4">
        <v>0</v>
      </c>
      <c r="K883" s="4">
        <v>0</v>
      </c>
    </row>
    <row r="884" spans="1:11" ht="30">
      <c r="A884" s="23" t="s">
        <v>1133</v>
      </c>
      <c r="B884">
        <v>0</v>
      </c>
      <c r="C884" s="4">
        <v>0</v>
      </c>
      <c r="D884" s="4">
        <v>0</v>
      </c>
      <c r="E884">
        <v>0</v>
      </c>
      <c r="F884">
        <v>0</v>
      </c>
      <c r="G884">
        <v>0</v>
      </c>
      <c r="H884">
        <v>0</v>
      </c>
      <c r="I884" s="4">
        <v>0</v>
      </c>
      <c r="J884" s="4">
        <v>0</v>
      </c>
      <c r="K884" s="4">
        <v>0</v>
      </c>
    </row>
    <row r="885" spans="1:11" ht="30">
      <c r="A885" s="23" t="s">
        <v>704</v>
      </c>
      <c r="B885">
        <v>0</v>
      </c>
      <c r="C885" s="4">
        <v>0</v>
      </c>
      <c r="D885" s="4">
        <v>0</v>
      </c>
      <c r="E885">
        <v>0</v>
      </c>
      <c r="F885">
        <v>0</v>
      </c>
      <c r="G885">
        <v>0</v>
      </c>
      <c r="H885">
        <v>0</v>
      </c>
      <c r="I885" s="4">
        <v>0</v>
      </c>
      <c r="J885" s="4">
        <v>0</v>
      </c>
      <c r="K885" s="4">
        <v>0</v>
      </c>
    </row>
    <row r="886" spans="1:11" ht="30">
      <c r="A886" s="23" t="s">
        <v>1386</v>
      </c>
      <c r="B886">
        <v>0</v>
      </c>
      <c r="C886" s="4">
        <v>0</v>
      </c>
      <c r="D886" s="4">
        <v>0</v>
      </c>
      <c r="E886">
        <v>0</v>
      </c>
      <c r="F886">
        <v>0</v>
      </c>
      <c r="G886">
        <v>0</v>
      </c>
      <c r="H886">
        <v>0</v>
      </c>
      <c r="I886" s="4">
        <v>0</v>
      </c>
      <c r="J886" s="4">
        <v>0</v>
      </c>
      <c r="K886" s="4">
        <v>0</v>
      </c>
    </row>
    <row r="887" spans="1:11" ht="30">
      <c r="A887" s="23" t="s">
        <v>1618</v>
      </c>
      <c r="B887">
        <v>0</v>
      </c>
      <c r="C887" s="4">
        <v>0</v>
      </c>
      <c r="D887" s="4">
        <v>0</v>
      </c>
      <c r="E887">
        <v>0</v>
      </c>
      <c r="F887">
        <v>0</v>
      </c>
      <c r="G887">
        <v>0</v>
      </c>
      <c r="H887">
        <v>0</v>
      </c>
      <c r="I887" s="4">
        <v>0</v>
      </c>
      <c r="J887" s="4">
        <v>0</v>
      </c>
      <c r="K887" s="4">
        <v>0</v>
      </c>
    </row>
    <row r="888" spans="1:11" ht="30">
      <c r="A888" s="23" t="s">
        <v>964</v>
      </c>
      <c r="B888">
        <v>0</v>
      </c>
      <c r="C888" s="4">
        <v>0</v>
      </c>
      <c r="D888" s="4">
        <v>0</v>
      </c>
      <c r="E888">
        <v>0</v>
      </c>
      <c r="F888">
        <v>0</v>
      </c>
      <c r="G888">
        <v>0</v>
      </c>
      <c r="H888">
        <v>0</v>
      </c>
      <c r="I888" s="4">
        <v>0</v>
      </c>
      <c r="J888" s="4">
        <v>0</v>
      </c>
      <c r="K888" s="4">
        <v>0</v>
      </c>
    </row>
    <row r="889" spans="1:11" ht="45">
      <c r="A889" s="24" t="s">
        <v>767</v>
      </c>
      <c r="B889">
        <v>0</v>
      </c>
      <c r="C889" s="4">
        <v>0</v>
      </c>
      <c r="D889" s="4">
        <v>0</v>
      </c>
      <c r="E889">
        <v>0</v>
      </c>
      <c r="F889">
        <v>0</v>
      </c>
      <c r="G889">
        <v>0</v>
      </c>
      <c r="H889">
        <v>0</v>
      </c>
      <c r="I889" s="4">
        <v>0</v>
      </c>
      <c r="J889" s="4">
        <v>0</v>
      </c>
      <c r="K889" s="4">
        <v>0</v>
      </c>
    </row>
    <row r="890" spans="1:11">
      <c r="A890" s="23" t="s">
        <v>261</v>
      </c>
      <c r="B890" s="3">
        <v>0</v>
      </c>
      <c r="C890" s="3">
        <v>0</v>
      </c>
      <c r="D890" s="3">
        <v>0</v>
      </c>
      <c r="E890">
        <v>0</v>
      </c>
      <c r="F890">
        <v>0</v>
      </c>
      <c r="G890">
        <v>0</v>
      </c>
      <c r="H890">
        <v>0</v>
      </c>
      <c r="I890" s="3">
        <v>0</v>
      </c>
      <c r="J890" s="3">
        <v>0</v>
      </c>
      <c r="K890" s="3">
        <v>0</v>
      </c>
    </row>
    <row r="891" spans="1:11">
      <c r="A891" s="23" t="s">
        <v>35</v>
      </c>
      <c r="B891" s="3">
        <v>0</v>
      </c>
      <c r="C891" s="3">
        <v>0</v>
      </c>
      <c r="D891" s="3">
        <v>0</v>
      </c>
      <c r="E891">
        <v>0</v>
      </c>
      <c r="F891">
        <v>0</v>
      </c>
      <c r="G891">
        <v>0</v>
      </c>
      <c r="H891">
        <v>0</v>
      </c>
      <c r="I891" s="3">
        <v>0</v>
      </c>
      <c r="J891" s="3">
        <v>0</v>
      </c>
      <c r="K891" s="3">
        <v>0</v>
      </c>
    </row>
    <row r="892" spans="1:11">
      <c r="A892" s="23" t="s">
        <v>36</v>
      </c>
      <c r="B892" s="3">
        <v>0</v>
      </c>
      <c r="C892" s="3">
        <v>0</v>
      </c>
      <c r="D892" s="3">
        <v>0</v>
      </c>
      <c r="E892">
        <v>0</v>
      </c>
      <c r="F892">
        <v>0</v>
      </c>
      <c r="G892">
        <v>0</v>
      </c>
      <c r="H892">
        <v>0</v>
      </c>
      <c r="I892" s="3">
        <v>0</v>
      </c>
      <c r="J892" s="3">
        <v>0</v>
      </c>
      <c r="K892" s="3">
        <v>0</v>
      </c>
    </row>
    <row r="893" spans="1:11">
      <c r="A893" s="23" t="s">
        <v>965</v>
      </c>
      <c r="B893" s="3">
        <v>0</v>
      </c>
      <c r="C893" s="3">
        <v>0</v>
      </c>
      <c r="D893" s="3">
        <v>0</v>
      </c>
      <c r="E893">
        <v>0</v>
      </c>
      <c r="F893">
        <v>0</v>
      </c>
      <c r="G893">
        <v>0</v>
      </c>
      <c r="H893">
        <v>0</v>
      </c>
      <c r="I893" s="3">
        <v>0</v>
      </c>
      <c r="J893" s="3">
        <v>0</v>
      </c>
      <c r="K893" s="3">
        <v>0</v>
      </c>
    </row>
    <row r="894" spans="1:11">
      <c r="A894" s="23" t="s">
        <v>37</v>
      </c>
      <c r="B894" s="3">
        <v>0</v>
      </c>
      <c r="C894" s="3">
        <v>0</v>
      </c>
      <c r="D894" s="3">
        <v>0</v>
      </c>
      <c r="E894">
        <v>0</v>
      </c>
      <c r="F894">
        <v>0</v>
      </c>
      <c r="G894">
        <v>0</v>
      </c>
      <c r="H894">
        <v>0</v>
      </c>
      <c r="I894" s="3">
        <v>0</v>
      </c>
      <c r="J894" s="3">
        <v>0</v>
      </c>
      <c r="K894" s="3">
        <v>0</v>
      </c>
    </row>
    <row r="895" spans="1:11">
      <c r="A895" s="23" t="s">
        <v>692</v>
      </c>
      <c r="B895" s="3">
        <v>0</v>
      </c>
      <c r="C895" s="3">
        <v>0</v>
      </c>
      <c r="D895" s="3">
        <v>0</v>
      </c>
      <c r="E895">
        <v>0</v>
      </c>
      <c r="F895">
        <v>0</v>
      </c>
      <c r="G895">
        <v>0</v>
      </c>
      <c r="H895">
        <v>0</v>
      </c>
      <c r="I895" s="3">
        <v>0</v>
      </c>
      <c r="J895" s="3">
        <v>0</v>
      </c>
      <c r="K895" s="3">
        <v>0</v>
      </c>
    </row>
    <row r="896" spans="1:11">
      <c r="A896" s="23" t="s">
        <v>720</v>
      </c>
      <c r="B896" s="3">
        <v>0</v>
      </c>
      <c r="C896" s="3">
        <v>0</v>
      </c>
      <c r="D896" s="3">
        <v>0</v>
      </c>
      <c r="E896">
        <v>0</v>
      </c>
      <c r="F896">
        <v>0</v>
      </c>
      <c r="G896">
        <v>0</v>
      </c>
      <c r="H896">
        <v>0</v>
      </c>
      <c r="I896" s="3">
        <v>0</v>
      </c>
      <c r="J896" s="3">
        <v>0</v>
      </c>
      <c r="K896" s="3">
        <v>0</v>
      </c>
    </row>
    <row r="897" spans="1:11">
      <c r="A897" s="23" t="s">
        <v>966</v>
      </c>
      <c r="B897" s="3">
        <v>0</v>
      </c>
      <c r="C897" s="3">
        <v>0</v>
      </c>
      <c r="D897" s="3">
        <v>0</v>
      </c>
      <c r="E897">
        <v>0</v>
      </c>
      <c r="F897">
        <v>0</v>
      </c>
      <c r="G897">
        <v>0</v>
      </c>
      <c r="H897">
        <v>0</v>
      </c>
      <c r="I897" s="3">
        <v>0</v>
      </c>
      <c r="J897" s="3">
        <v>0</v>
      </c>
      <c r="K897" s="3">
        <v>0</v>
      </c>
    </row>
    <row r="898" spans="1:11">
      <c r="A898" s="23" t="s">
        <v>537</v>
      </c>
      <c r="B898" s="3">
        <v>0</v>
      </c>
      <c r="C898" s="3">
        <v>0</v>
      </c>
      <c r="D898" s="3">
        <v>0</v>
      </c>
      <c r="E898">
        <v>0</v>
      </c>
      <c r="F898">
        <v>0</v>
      </c>
      <c r="G898">
        <v>0</v>
      </c>
      <c r="H898">
        <v>0</v>
      </c>
      <c r="I898" s="3">
        <v>0</v>
      </c>
      <c r="J898" s="3">
        <v>0</v>
      </c>
      <c r="K898" s="3">
        <v>0</v>
      </c>
    </row>
    <row r="899" spans="1:11">
      <c r="A899" s="23" t="s">
        <v>486</v>
      </c>
      <c r="B899" s="3">
        <v>0</v>
      </c>
      <c r="C899" s="3">
        <v>0</v>
      </c>
      <c r="D899" s="3">
        <v>0</v>
      </c>
      <c r="E899">
        <v>0</v>
      </c>
      <c r="F899">
        <v>0</v>
      </c>
      <c r="G899">
        <v>0</v>
      </c>
      <c r="H899">
        <v>0</v>
      </c>
      <c r="I899" s="3">
        <v>0</v>
      </c>
      <c r="J899" s="3">
        <v>0</v>
      </c>
      <c r="K899" s="3">
        <v>0</v>
      </c>
    </row>
    <row r="900" spans="1:11">
      <c r="A900" s="23" t="s">
        <v>102</v>
      </c>
      <c r="B900" s="3">
        <v>0</v>
      </c>
      <c r="C900" s="3">
        <v>0</v>
      </c>
      <c r="D900" s="3">
        <v>0</v>
      </c>
      <c r="E900">
        <v>0</v>
      </c>
      <c r="F900">
        <v>0</v>
      </c>
      <c r="G900">
        <v>0</v>
      </c>
      <c r="H900">
        <v>0</v>
      </c>
      <c r="I900" s="3">
        <v>0</v>
      </c>
      <c r="J900" s="3">
        <v>0</v>
      </c>
      <c r="K900" s="3">
        <v>0</v>
      </c>
    </row>
    <row r="901" spans="1:11">
      <c r="A901" s="23" t="s">
        <v>967</v>
      </c>
      <c r="B901" s="3">
        <v>0</v>
      </c>
      <c r="C901" s="3">
        <v>0</v>
      </c>
      <c r="D901" s="3">
        <v>0</v>
      </c>
      <c r="E901">
        <v>0</v>
      </c>
      <c r="F901">
        <v>0</v>
      </c>
      <c r="G901">
        <v>0</v>
      </c>
      <c r="H901">
        <v>0</v>
      </c>
      <c r="I901" s="3">
        <v>0</v>
      </c>
      <c r="J901" s="3">
        <v>0</v>
      </c>
      <c r="K901" s="3">
        <v>0</v>
      </c>
    </row>
    <row r="902" spans="1:11">
      <c r="A902" s="23" t="s">
        <v>130</v>
      </c>
      <c r="B902" s="3">
        <v>0</v>
      </c>
      <c r="C902" s="3">
        <v>0</v>
      </c>
      <c r="D902" s="3">
        <v>0</v>
      </c>
      <c r="E902">
        <v>0</v>
      </c>
      <c r="F902">
        <v>0</v>
      </c>
      <c r="G902">
        <v>0</v>
      </c>
      <c r="H902">
        <v>0</v>
      </c>
      <c r="I902" s="3">
        <v>0</v>
      </c>
      <c r="J902" s="3">
        <v>0</v>
      </c>
      <c r="K902" s="3">
        <v>0</v>
      </c>
    </row>
    <row r="903" spans="1:11">
      <c r="A903" s="23" t="s">
        <v>361</v>
      </c>
      <c r="B903" s="3">
        <v>0</v>
      </c>
      <c r="C903" s="3">
        <v>0</v>
      </c>
      <c r="D903" s="3">
        <v>0</v>
      </c>
      <c r="E903">
        <v>0</v>
      </c>
      <c r="F903">
        <v>0</v>
      </c>
      <c r="G903">
        <v>0</v>
      </c>
      <c r="H903">
        <v>0</v>
      </c>
      <c r="I903" s="3">
        <v>0</v>
      </c>
      <c r="J903" s="3">
        <v>0</v>
      </c>
      <c r="K903" s="3">
        <v>0</v>
      </c>
    </row>
    <row r="904" spans="1:11">
      <c r="A904" s="23" t="s">
        <v>487</v>
      </c>
      <c r="B904" s="3">
        <v>0</v>
      </c>
      <c r="C904" s="3">
        <v>0</v>
      </c>
      <c r="D904" s="3">
        <v>0</v>
      </c>
      <c r="E904">
        <v>0</v>
      </c>
      <c r="F904">
        <v>0</v>
      </c>
      <c r="G904">
        <v>0</v>
      </c>
      <c r="H904">
        <v>0</v>
      </c>
      <c r="I904" s="3">
        <v>0</v>
      </c>
      <c r="J904" s="3">
        <v>0</v>
      </c>
      <c r="K904" s="3">
        <v>0</v>
      </c>
    </row>
    <row r="905" spans="1:11">
      <c r="A905" s="23" t="s">
        <v>968</v>
      </c>
      <c r="B905" s="3">
        <v>0</v>
      </c>
      <c r="C905" s="3">
        <v>0</v>
      </c>
      <c r="D905" s="3">
        <v>0</v>
      </c>
      <c r="E905">
        <v>0</v>
      </c>
      <c r="F905">
        <v>0</v>
      </c>
      <c r="G905">
        <v>0</v>
      </c>
      <c r="H905">
        <v>0</v>
      </c>
      <c r="I905" s="3">
        <v>0</v>
      </c>
      <c r="J905" s="3">
        <v>0</v>
      </c>
      <c r="K905" s="3">
        <v>0</v>
      </c>
    </row>
    <row r="906" spans="1:11">
      <c r="A906" s="23" t="s">
        <v>1137</v>
      </c>
      <c r="B906" s="3">
        <v>0</v>
      </c>
      <c r="C906" s="3">
        <v>0</v>
      </c>
      <c r="D906" s="3">
        <v>0</v>
      </c>
      <c r="E906">
        <v>0</v>
      </c>
      <c r="F906">
        <v>0</v>
      </c>
      <c r="G906">
        <v>0</v>
      </c>
      <c r="H906">
        <v>0</v>
      </c>
      <c r="I906" s="3">
        <v>0</v>
      </c>
      <c r="J906" s="3">
        <v>0</v>
      </c>
      <c r="K906" s="3">
        <v>0</v>
      </c>
    </row>
    <row r="907" spans="1:11">
      <c r="A907" s="23" t="s">
        <v>727</v>
      </c>
      <c r="B907" s="3">
        <v>0</v>
      </c>
      <c r="C907" s="3">
        <v>0</v>
      </c>
      <c r="D907" s="3">
        <v>0</v>
      </c>
      <c r="E907">
        <v>0</v>
      </c>
      <c r="F907">
        <v>0</v>
      </c>
      <c r="G907">
        <v>0</v>
      </c>
      <c r="H907">
        <v>0</v>
      </c>
      <c r="I907" s="3">
        <v>0</v>
      </c>
      <c r="J907" s="3">
        <v>0</v>
      </c>
      <c r="K907" s="3">
        <v>0</v>
      </c>
    </row>
    <row r="908" spans="1:11">
      <c r="A908" s="23" t="s">
        <v>348</v>
      </c>
      <c r="B908" s="3">
        <v>0</v>
      </c>
      <c r="C908" s="3">
        <v>0</v>
      </c>
      <c r="D908" s="3">
        <v>0</v>
      </c>
      <c r="E908">
        <v>0</v>
      </c>
      <c r="F908">
        <v>0</v>
      </c>
      <c r="G908">
        <v>0</v>
      </c>
      <c r="H908">
        <v>0</v>
      </c>
      <c r="I908" s="3">
        <v>0</v>
      </c>
      <c r="J908" s="3">
        <v>0</v>
      </c>
      <c r="K908" s="3">
        <v>0</v>
      </c>
    </row>
    <row r="909" spans="1:11">
      <c r="A909" s="23" t="s">
        <v>432</v>
      </c>
      <c r="B909" s="3">
        <v>0</v>
      </c>
      <c r="C909" s="3">
        <v>0</v>
      </c>
      <c r="D909" s="3">
        <v>0</v>
      </c>
      <c r="E909">
        <v>0</v>
      </c>
      <c r="F909">
        <v>0</v>
      </c>
      <c r="G909">
        <v>0</v>
      </c>
      <c r="H909">
        <v>0</v>
      </c>
      <c r="I909" s="3">
        <v>0</v>
      </c>
      <c r="J909" s="3">
        <v>0</v>
      </c>
      <c r="K909" s="3">
        <v>0</v>
      </c>
    </row>
    <row r="910" spans="1:11">
      <c r="A910" s="23" t="s">
        <v>969</v>
      </c>
      <c r="B910" s="3">
        <v>0</v>
      </c>
      <c r="C910" s="3">
        <v>0</v>
      </c>
      <c r="D910" s="3">
        <v>0</v>
      </c>
      <c r="E910">
        <v>0</v>
      </c>
      <c r="F910">
        <v>0</v>
      </c>
      <c r="G910">
        <v>0</v>
      </c>
      <c r="H910">
        <v>0</v>
      </c>
      <c r="I910" s="3">
        <v>0</v>
      </c>
      <c r="J910" s="3">
        <v>0</v>
      </c>
      <c r="K910" s="3">
        <v>0</v>
      </c>
    </row>
    <row r="911" spans="1:11">
      <c r="A911" s="23" t="s">
        <v>728</v>
      </c>
      <c r="B911" s="3">
        <v>0</v>
      </c>
      <c r="C911" s="3">
        <v>0</v>
      </c>
      <c r="D911" s="3">
        <v>0</v>
      </c>
      <c r="E911">
        <v>0</v>
      </c>
      <c r="F911">
        <v>0</v>
      </c>
      <c r="G911">
        <v>0</v>
      </c>
      <c r="H911">
        <v>0</v>
      </c>
      <c r="I911" s="3">
        <v>0</v>
      </c>
      <c r="J911" s="3">
        <v>0</v>
      </c>
      <c r="K911" s="3">
        <v>0</v>
      </c>
    </row>
    <row r="912" spans="1:11">
      <c r="A912" s="23" t="s">
        <v>750</v>
      </c>
      <c r="B912" s="3">
        <v>0</v>
      </c>
      <c r="C912" s="3">
        <v>0</v>
      </c>
      <c r="D912" s="3">
        <v>0</v>
      </c>
      <c r="E912">
        <v>0</v>
      </c>
      <c r="F912">
        <v>0</v>
      </c>
      <c r="G912">
        <v>0</v>
      </c>
      <c r="H912">
        <v>0</v>
      </c>
      <c r="I912" s="3">
        <v>0</v>
      </c>
      <c r="J912" s="3">
        <v>0</v>
      </c>
      <c r="K912" s="3">
        <v>0</v>
      </c>
    </row>
    <row r="913" spans="1:11">
      <c r="A913" s="23" t="s">
        <v>1135</v>
      </c>
      <c r="B913" s="3">
        <v>0</v>
      </c>
      <c r="C913" s="3">
        <v>0</v>
      </c>
      <c r="D913" s="3">
        <v>0</v>
      </c>
      <c r="E913">
        <v>0</v>
      </c>
      <c r="F913">
        <v>0</v>
      </c>
      <c r="G913">
        <v>0</v>
      </c>
      <c r="H913">
        <v>0</v>
      </c>
      <c r="I913" s="3">
        <v>0</v>
      </c>
      <c r="J913" s="3">
        <v>0</v>
      </c>
      <c r="K913" s="3">
        <v>0</v>
      </c>
    </row>
    <row r="914" spans="1:11">
      <c r="A914" s="23" t="s">
        <v>1134</v>
      </c>
      <c r="B914" s="3">
        <v>0</v>
      </c>
      <c r="C914" s="3">
        <v>0</v>
      </c>
      <c r="D914" s="3">
        <v>0</v>
      </c>
      <c r="E914">
        <v>0</v>
      </c>
      <c r="F914">
        <v>0</v>
      </c>
      <c r="G914">
        <v>0</v>
      </c>
      <c r="H914">
        <v>0</v>
      </c>
      <c r="I914" s="3">
        <v>0</v>
      </c>
      <c r="J914" s="3">
        <v>0</v>
      </c>
      <c r="K914" s="3">
        <v>0</v>
      </c>
    </row>
    <row r="915" spans="1:11">
      <c r="A915" s="23" t="s">
        <v>465</v>
      </c>
      <c r="B915" s="3">
        <v>0</v>
      </c>
      <c r="C915" s="3">
        <v>0</v>
      </c>
      <c r="D915" s="3">
        <v>0</v>
      </c>
      <c r="E915">
        <v>0</v>
      </c>
      <c r="F915">
        <v>0</v>
      </c>
      <c r="G915">
        <v>0</v>
      </c>
      <c r="H915">
        <v>0</v>
      </c>
      <c r="I915" s="3">
        <v>0</v>
      </c>
      <c r="J915" s="3">
        <v>0</v>
      </c>
      <c r="K915" s="3">
        <v>0</v>
      </c>
    </row>
    <row r="916" spans="1:11">
      <c r="A916" s="23" t="s">
        <v>970</v>
      </c>
      <c r="B916" s="3">
        <v>0</v>
      </c>
      <c r="C916" s="3">
        <v>0</v>
      </c>
      <c r="D916" s="3">
        <v>0</v>
      </c>
      <c r="E916">
        <v>0</v>
      </c>
      <c r="F916">
        <v>0</v>
      </c>
      <c r="G916">
        <v>0</v>
      </c>
      <c r="H916">
        <v>0</v>
      </c>
      <c r="I916" s="3">
        <v>0</v>
      </c>
      <c r="J916" s="3">
        <v>0</v>
      </c>
      <c r="K916" s="3">
        <v>0</v>
      </c>
    </row>
    <row r="917" spans="1:11">
      <c r="A917" s="23" t="s">
        <v>674</v>
      </c>
      <c r="B917" s="3">
        <v>0</v>
      </c>
      <c r="C917" s="3">
        <v>0</v>
      </c>
      <c r="D917" s="3">
        <v>0</v>
      </c>
      <c r="E917">
        <v>0</v>
      </c>
      <c r="F917">
        <v>0</v>
      </c>
      <c r="G917">
        <v>0</v>
      </c>
      <c r="H917">
        <v>0</v>
      </c>
      <c r="I917" s="3">
        <v>0</v>
      </c>
      <c r="J917" s="3">
        <v>0</v>
      </c>
      <c r="K917" s="3">
        <v>0</v>
      </c>
    </row>
    <row r="918" spans="1:11">
      <c r="A918" s="23" t="s">
        <v>292</v>
      </c>
      <c r="B918" s="3">
        <v>0</v>
      </c>
      <c r="C918" s="3">
        <v>0</v>
      </c>
      <c r="D918" s="3">
        <v>0</v>
      </c>
      <c r="E918">
        <v>0</v>
      </c>
      <c r="F918">
        <v>0</v>
      </c>
      <c r="G918">
        <v>0</v>
      </c>
      <c r="H918">
        <v>0</v>
      </c>
      <c r="I918" s="3">
        <v>0</v>
      </c>
      <c r="J918" s="3">
        <v>0</v>
      </c>
      <c r="K918" s="3">
        <v>0</v>
      </c>
    </row>
    <row r="919" spans="1:11">
      <c r="A919" s="23" t="s">
        <v>971</v>
      </c>
      <c r="B919" s="3">
        <v>0</v>
      </c>
      <c r="C919" s="3">
        <v>0</v>
      </c>
      <c r="D919" s="3">
        <v>0</v>
      </c>
      <c r="E919">
        <v>0</v>
      </c>
      <c r="F919">
        <v>0</v>
      </c>
      <c r="G919">
        <v>0</v>
      </c>
      <c r="H919">
        <v>0</v>
      </c>
      <c r="I919" s="3">
        <v>0</v>
      </c>
      <c r="J919" s="3">
        <v>0</v>
      </c>
      <c r="K919" s="3">
        <v>0</v>
      </c>
    </row>
    <row r="920" spans="1:11">
      <c r="A920" s="23" t="s">
        <v>1532</v>
      </c>
      <c r="B920" s="3">
        <v>0</v>
      </c>
      <c r="C920" s="3">
        <v>0</v>
      </c>
      <c r="D920" s="3">
        <v>0</v>
      </c>
      <c r="E920">
        <v>0</v>
      </c>
      <c r="F920">
        <v>0</v>
      </c>
      <c r="G920">
        <v>0</v>
      </c>
      <c r="H920">
        <v>0</v>
      </c>
      <c r="I920" s="3">
        <v>0</v>
      </c>
      <c r="J920" s="3">
        <v>0</v>
      </c>
      <c r="K920" s="3">
        <v>0</v>
      </c>
    </row>
    <row r="921" spans="1:11">
      <c r="A921" s="23" t="s">
        <v>1173</v>
      </c>
      <c r="B921" s="3">
        <v>0</v>
      </c>
      <c r="C921" s="3">
        <v>0</v>
      </c>
      <c r="D921" s="3">
        <v>0</v>
      </c>
      <c r="E921">
        <v>0</v>
      </c>
      <c r="F921">
        <v>0</v>
      </c>
      <c r="G921">
        <v>0</v>
      </c>
      <c r="H921">
        <v>0</v>
      </c>
      <c r="I921" s="3">
        <v>0</v>
      </c>
      <c r="J921" s="3">
        <v>0</v>
      </c>
      <c r="K921" s="3">
        <v>0</v>
      </c>
    </row>
    <row r="922" spans="1:11">
      <c r="A922" s="23" t="s">
        <v>1172</v>
      </c>
      <c r="B922" s="3">
        <v>0</v>
      </c>
      <c r="C922" s="3">
        <v>0</v>
      </c>
      <c r="D922" s="3">
        <v>0</v>
      </c>
      <c r="E922">
        <v>0</v>
      </c>
      <c r="F922">
        <v>0</v>
      </c>
      <c r="G922">
        <v>0</v>
      </c>
      <c r="H922">
        <v>0</v>
      </c>
      <c r="I922" s="3">
        <v>0</v>
      </c>
      <c r="J922" s="3">
        <v>0</v>
      </c>
      <c r="K922" s="3">
        <v>0</v>
      </c>
    </row>
    <row r="923" spans="1:11">
      <c r="A923" s="23" t="s">
        <v>1525</v>
      </c>
      <c r="B923" s="3">
        <v>0</v>
      </c>
      <c r="C923" s="3">
        <v>0</v>
      </c>
      <c r="D923" s="3">
        <v>0</v>
      </c>
      <c r="E923">
        <v>0</v>
      </c>
      <c r="F923">
        <v>0</v>
      </c>
      <c r="G923">
        <v>0</v>
      </c>
      <c r="H923">
        <v>0</v>
      </c>
      <c r="I923" s="3">
        <v>0</v>
      </c>
      <c r="J923" s="3">
        <v>0</v>
      </c>
      <c r="K923" s="3">
        <v>0</v>
      </c>
    </row>
    <row r="924" spans="1:11">
      <c r="A924" s="23" t="s">
        <v>1520</v>
      </c>
      <c r="B924" s="3">
        <v>0</v>
      </c>
      <c r="C924" s="3">
        <v>0</v>
      </c>
      <c r="D924" s="3">
        <v>0</v>
      </c>
      <c r="E924">
        <v>0</v>
      </c>
      <c r="F924">
        <v>0</v>
      </c>
      <c r="G924">
        <v>0</v>
      </c>
      <c r="H924">
        <v>0</v>
      </c>
      <c r="I924" s="3">
        <v>0</v>
      </c>
      <c r="J924" s="3">
        <v>0</v>
      </c>
      <c r="K924" s="3">
        <v>0</v>
      </c>
    </row>
    <row r="925" spans="1:11">
      <c r="A925" s="23" t="s">
        <v>588</v>
      </c>
      <c r="B925" s="3">
        <v>0</v>
      </c>
      <c r="C925" s="3">
        <v>0</v>
      </c>
      <c r="D925" s="3">
        <v>0</v>
      </c>
      <c r="E925">
        <v>0</v>
      </c>
      <c r="F925">
        <v>0</v>
      </c>
      <c r="G925">
        <v>0</v>
      </c>
      <c r="H925">
        <v>0</v>
      </c>
      <c r="I925" s="3">
        <v>0</v>
      </c>
      <c r="J925" s="3">
        <v>0</v>
      </c>
      <c r="K925" s="3">
        <v>0</v>
      </c>
    </row>
    <row r="926" spans="1:11">
      <c r="A926" s="23" t="s">
        <v>1483</v>
      </c>
      <c r="B926" s="3">
        <v>0</v>
      </c>
      <c r="C926" s="3">
        <v>0</v>
      </c>
      <c r="D926" s="3">
        <v>0</v>
      </c>
      <c r="E926">
        <v>0</v>
      </c>
      <c r="F926">
        <v>0</v>
      </c>
      <c r="G926">
        <v>0</v>
      </c>
      <c r="H926">
        <v>0</v>
      </c>
      <c r="I926" s="3">
        <v>0</v>
      </c>
      <c r="J926" s="3">
        <v>0</v>
      </c>
      <c r="K926" s="3">
        <v>0</v>
      </c>
    </row>
    <row r="927" spans="1:11">
      <c r="A927" s="23" t="s">
        <v>1715</v>
      </c>
      <c r="B927" s="3">
        <v>0</v>
      </c>
      <c r="C927" s="3">
        <v>0</v>
      </c>
      <c r="D927" s="3">
        <v>0</v>
      </c>
      <c r="E927">
        <v>0</v>
      </c>
      <c r="F927">
        <v>0</v>
      </c>
      <c r="G927">
        <v>0</v>
      </c>
      <c r="H927">
        <v>0</v>
      </c>
      <c r="I927" s="3">
        <v>0</v>
      </c>
      <c r="J927" s="3">
        <v>0</v>
      </c>
      <c r="K927" s="3">
        <v>0</v>
      </c>
    </row>
    <row r="928" spans="1:11">
      <c r="A928" s="23" t="s">
        <v>1430</v>
      </c>
      <c r="B928" s="3">
        <v>0</v>
      </c>
      <c r="C928" s="3">
        <v>0</v>
      </c>
      <c r="D928" s="3">
        <v>0</v>
      </c>
      <c r="E928">
        <v>0</v>
      </c>
      <c r="F928">
        <v>0</v>
      </c>
      <c r="G928">
        <v>0</v>
      </c>
      <c r="H928">
        <v>0</v>
      </c>
      <c r="I928" s="3">
        <v>0</v>
      </c>
      <c r="J928" s="3">
        <v>0</v>
      </c>
      <c r="K928" s="3">
        <v>0</v>
      </c>
    </row>
    <row r="929" spans="1:11">
      <c r="A929" s="23" t="s">
        <v>1403</v>
      </c>
      <c r="B929" s="3">
        <v>0</v>
      </c>
      <c r="C929" s="3">
        <v>0</v>
      </c>
      <c r="D929" s="3">
        <v>0</v>
      </c>
      <c r="E929">
        <v>0</v>
      </c>
      <c r="F929">
        <v>0</v>
      </c>
      <c r="G929">
        <v>0</v>
      </c>
      <c r="H929">
        <v>0</v>
      </c>
      <c r="I929" s="3">
        <v>0</v>
      </c>
      <c r="J929" s="3">
        <v>0</v>
      </c>
      <c r="K929" s="3">
        <v>0</v>
      </c>
    </row>
    <row r="930" spans="1:11">
      <c r="A930" s="23" t="s">
        <v>1577</v>
      </c>
      <c r="B930" s="3">
        <v>0</v>
      </c>
      <c r="C930" s="3">
        <v>0</v>
      </c>
      <c r="D930" s="3">
        <v>0</v>
      </c>
      <c r="E930">
        <v>0</v>
      </c>
      <c r="F930">
        <v>0</v>
      </c>
      <c r="G930">
        <v>0</v>
      </c>
      <c r="H930">
        <v>0</v>
      </c>
      <c r="I930" s="3">
        <v>0</v>
      </c>
      <c r="J930" s="3">
        <v>0</v>
      </c>
      <c r="K930" s="3">
        <v>0</v>
      </c>
    </row>
    <row r="931" spans="1:11">
      <c r="A931" s="23" t="s">
        <v>1578</v>
      </c>
      <c r="B931" s="3">
        <v>0</v>
      </c>
      <c r="C931" s="3">
        <v>0</v>
      </c>
      <c r="D931" s="3">
        <v>0</v>
      </c>
      <c r="E931">
        <v>0</v>
      </c>
      <c r="F931">
        <v>0</v>
      </c>
      <c r="G931">
        <v>0</v>
      </c>
      <c r="H931">
        <v>0</v>
      </c>
      <c r="I931" s="3">
        <v>0</v>
      </c>
      <c r="J931" s="3">
        <v>0</v>
      </c>
      <c r="K931" s="3">
        <v>0</v>
      </c>
    </row>
    <row r="932" spans="1:11">
      <c r="A932" s="23" t="s">
        <v>1484</v>
      </c>
      <c r="B932" s="3">
        <v>0</v>
      </c>
      <c r="C932" s="3">
        <v>0</v>
      </c>
      <c r="D932" s="3">
        <v>0</v>
      </c>
      <c r="E932">
        <v>0</v>
      </c>
      <c r="F932">
        <v>0</v>
      </c>
      <c r="G932">
        <v>0</v>
      </c>
      <c r="H932">
        <v>0</v>
      </c>
      <c r="I932" s="3">
        <v>0</v>
      </c>
      <c r="J932" s="3">
        <v>0</v>
      </c>
      <c r="K932" s="3">
        <v>0</v>
      </c>
    </row>
    <row r="933" spans="1:11">
      <c r="A933" s="23" t="s">
        <v>1579</v>
      </c>
      <c r="B933" s="3">
        <v>0</v>
      </c>
      <c r="C933" s="3">
        <v>0</v>
      </c>
      <c r="D933" s="3">
        <v>0</v>
      </c>
      <c r="E933">
        <v>0</v>
      </c>
      <c r="F933">
        <v>0</v>
      </c>
      <c r="G933">
        <v>0</v>
      </c>
      <c r="H933">
        <v>0</v>
      </c>
      <c r="I933" s="3">
        <v>0</v>
      </c>
      <c r="J933" s="3">
        <v>0</v>
      </c>
      <c r="K933" s="3">
        <v>0</v>
      </c>
    </row>
    <row r="934" spans="1:11">
      <c r="A934" s="23" t="s">
        <v>1526</v>
      </c>
      <c r="B934" s="3">
        <v>0</v>
      </c>
      <c r="C934" s="3">
        <v>0</v>
      </c>
      <c r="D934" s="3">
        <v>0</v>
      </c>
      <c r="E934">
        <v>0</v>
      </c>
      <c r="F934">
        <v>0</v>
      </c>
      <c r="G934">
        <v>0</v>
      </c>
      <c r="H934">
        <v>0</v>
      </c>
      <c r="I934" s="3">
        <v>0</v>
      </c>
      <c r="J934" s="3">
        <v>0</v>
      </c>
      <c r="K934" s="3">
        <v>0</v>
      </c>
    </row>
    <row r="935" spans="1:11">
      <c r="A935" s="23" t="s">
        <v>628</v>
      </c>
      <c r="B935" s="3">
        <v>0</v>
      </c>
      <c r="C935" s="3">
        <v>0</v>
      </c>
      <c r="D935" s="3">
        <v>0</v>
      </c>
      <c r="E935">
        <v>0</v>
      </c>
      <c r="F935">
        <v>0</v>
      </c>
      <c r="G935">
        <v>0</v>
      </c>
      <c r="H935">
        <v>0</v>
      </c>
      <c r="I935" s="3">
        <v>0</v>
      </c>
      <c r="J935" s="3">
        <v>0</v>
      </c>
      <c r="K935" s="3">
        <v>0</v>
      </c>
    </row>
    <row r="936" spans="1:11">
      <c r="A936" s="23" t="s">
        <v>1610</v>
      </c>
      <c r="B936" s="3">
        <v>0</v>
      </c>
      <c r="C936" s="3">
        <v>0</v>
      </c>
      <c r="D936" s="3">
        <v>0</v>
      </c>
      <c r="E936">
        <v>0</v>
      </c>
      <c r="F936">
        <v>0</v>
      </c>
      <c r="G936">
        <v>0</v>
      </c>
      <c r="H936">
        <v>0</v>
      </c>
      <c r="I936" s="3">
        <v>0</v>
      </c>
      <c r="J936" s="3">
        <v>0</v>
      </c>
      <c r="K936" s="3">
        <v>0</v>
      </c>
    </row>
    <row r="937" spans="1:11">
      <c r="A937" s="23" t="s">
        <v>1431</v>
      </c>
      <c r="B937" s="3">
        <v>0</v>
      </c>
      <c r="C937" s="3">
        <v>0</v>
      </c>
      <c r="D937" s="3">
        <v>0</v>
      </c>
      <c r="E937">
        <v>0</v>
      </c>
      <c r="F937">
        <v>0</v>
      </c>
      <c r="G937">
        <v>0</v>
      </c>
      <c r="H937">
        <v>0</v>
      </c>
      <c r="I937" s="3">
        <v>0</v>
      </c>
      <c r="J937" s="3">
        <v>0</v>
      </c>
      <c r="K937" s="3">
        <v>0</v>
      </c>
    </row>
    <row r="938" spans="1:11">
      <c r="A938" s="23" t="s">
        <v>972</v>
      </c>
      <c r="B938" s="3">
        <v>0</v>
      </c>
      <c r="C938" s="3">
        <v>0</v>
      </c>
      <c r="D938" s="3">
        <v>0</v>
      </c>
      <c r="E938">
        <v>0</v>
      </c>
      <c r="F938">
        <v>0</v>
      </c>
      <c r="G938">
        <v>0</v>
      </c>
      <c r="H938">
        <v>0</v>
      </c>
      <c r="I938" s="3">
        <v>0</v>
      </c>
      <c r="J938" s="3">
        <v>0</v>
      </c>
      <c r="K938" s="3">
        <v>0</v>
      </c>
    </row>
    <row r="939" spans="1:11">
      <c r="A939" s="23" t="s">
        <v>601</v>
      </c>
      <c r="B939" s="3">
        <v>0</v>
      </c>
      <c r="C939" s="3">
        <v>0</v>
      </c>
      <c r="D939" s="3">
        <v>0</v>
      </c>
      <c r="E939">
        <v>0</v>
      </c>
      <c r="F939">
        <v>0</v>
      </c>
      <c r="G939">
        <v>0</v>
      </c>
      <c r="H939">
        <v>0</v>
      </c>
      <c r="I939" s="3">
        <v>0</v>
      </c>
      <c r="J939" s="3">
        <v>0</v>
      </c>
      <c r="K939" s="3">
        <v>0</v>
      </c>
    </row>
    <row r="940" spans="1:11">
      <c r="A940" s="23" t="s">
        <v>973</v>
      </c>
      <c r="B940" s="3">
        <v>0</v>
      </c>
      <c r="C940" s="3">
        <v>0</v>
      </c>
      <c r="D940" s="3">
        <v>0</v>
      </c>
      <c r="E940">
        <v>0</v>
      </c>
      <c r="F940">
        <v>0</v>
      </c>
      <c r="G940">
        <v>0</v>
      </c>
      <c r="H940">
        <v>0</v>
      </c>
      <c r="I940" s="3">
        <v>0</v>
      </c>
      <c r="J940" s="3">
        <v>0</v>
      </c>
      <c r="K940" s="3">
        <v>0</v>
      </c>
    </row>
    <row r="941" spans="1:11">
      <c r="A941" s="23" t="s">
        <v>1432</v>
      </c>
      <c r="B941" s="3">
        <v>0</v>
      </c>
      <c r="C941" s="3">
        <v>0</v>
      </c>
      <c r="D941" s="3">
        <v>0</v>
      </c>
      <c r="E941">
        <v>0</v>
      </c>
      <c r="F941">
        <v>0</v>
      </c>
      <c r="G941">
        <v>0</v>
      </c>
      <c r="H941">
        <v>0</v>
      </c>
      <c r="I941" s="3">
        <v>0</v>
      </c>
      <c r="J941" s="3">
        <v>0</v>
      </c>
      <c r="K941" s="3">
        <v>0</v>
      </c>
    </row>
    <row r="942" spans="1:11">
      <c r="A942" s="23" t="s">
        <v>1404</v>
      </c>
      <c r="B942" s="3">
        <v>0</v>
      </c>
      <c r="C942" s="3">
        <v>0</v>
      </c>
      <c r="D942" s="3">
        <v>0</v>
      </c>
      <c r="E942">
        <v>0</v>
      </c>
      <c r="F942">
        <v>0</v>
      </c>
      <c r="G942">
        <v>0</v>
      </c>
      <c r="H942">
        <v>0</v>
      </c>
      <c r="I942" s="3">
        <v>0</v>
      </c>
      <c r="J942" s="3">
        <v>0</v>
      </c>
      <c r="K942" s="3">
        <v>0</v>
      </c>
    </row>
    <row r="943" spans="1:11" ht="45">
      <c r="A943" s="23" t="s">
        <v>1234</v>
      </c>
      <c r="B943" s="3">
        <v>0</v>
      </c>
      <c r="C943" s="3">
        <v>0</v>
      </c>
      <c r="D943" s="3">
        <v>0</v>
      </c>
      <c r="E943">
        <v>0</v>
      </c>
      <c r="F943">
        <v>0</v>
      </c>
      <c r="G943">
        <v>0</v>
      </c>
      <c r="H943">
        <v>0</v>
      </c>
      <c r="I943" s="3">
        <v>0</v>
      </c>
      <c r="J943" s="3">
        <v>0</v>
      </c>
      <c r="K943" s="3">
        <v>0</v>
      </c>
    </row>
    <row r="944" spans="1:11" ht="45">
      <c r="A944" s="23" t="s">
        <v>974</v>
      </c>
      <c r="B944" s="4">
        <v>0</v>
      </c>
      <c r="C944" s="4">
        <v>0</v>
      </c>
      <c r="D944" s="4">
        <v>0</v>
      </c>
      <c r="E944">
        <v>0</v>
      </c>
      <c r="F944">
        <v>0</v>
      </c>
      <c r="G944">
        <v>0</v>
      </c>
      <c r="H944">
        <v>0</v>
      </c>
      <c r="I944" s="4">
        <v>0</v>
      </c>
      <c r="J944" s="4">
        <v>0</v>
      </c>
      <c r="K944" s="4">
        <v>0</v>
      </c>
    </row>
    <row r="945" spans="1:11" ht="30">
      <c r="A945" s="24" t="s">
        <v>1243</v>
      </c>
      <c r="B945" s="4">
        <v>0</v>
      </c>
      <c r="C945" s="4">
        <v>0</v>
      </c>
      <c r="D945" s="4">
        <v>0</v>
      </c>
      <c r="E945">
        <v>0</v>
      </c>
      <c r="F945">
        <v>0</v>
      </c>
      <c r="G945">
        <v>0</v>
      </c>
      <c r="H945">
        <v>0</v>
      </c>
      <c r="I945" s="4">
        <v>0</v>
      </c>
      <c r="J945" s="4">
        <v>0</v>
      </c>
      <c r="K945" s="4">
        <v>0</v>
      </c>
    </row>
    <row r="946" spans="1:11" ht="30">
      <c r="A946" s="23" t="s">
        <v>1144</v>
      </c>
      <c r="B946" s="4">
        <v>0</v>
      </c>
      <c r="C946" s="4">
        <v>0</v>
      </c>
      <c r="D946" s="4">
        <v>0</v>
      </c>
      <c r="E946">
        <v>0</v>
      </c>
      <c r="F946">
        <v>0</v>
      </c>
      <c r="G946">
        <v>0</v>
      </c>
      <c r="H946">
        <v>0</v>
      </c>
      <c r="I946" s="4">
        <v>0</v>
      </c>
      <c r="J946" s="4">
        <v>0</v>
      </c>
      <c r="K946" s="4">
        <v>0</v>
      </c>
    </row>
    <row r="947" spans="1:11" ht="30">
      <c r="A947" s="23" t="s">
        <v>975</v>
      </c>
      <c r="B947" s="3">
        <v>0</v>
      </c>
      <c r="C947" s="3">
        <v>0</v>
      </c>
      <c r="D947" s="3">
        <v>0</v>
      </c>
      <c r="E947">
        <v>0</v>
      </c>
      <c r="F947">
        <v>0</v>
      </c>
      <c r="G947">
        <v>0</v>
      </c>
      <c r="H947">
        <v>0</v>
      </c>
      <c r="I947" s="3">
        <v>0</v>
      </c>
      <c r="J947" s="3">
        <v>0</v>
      </c>
      <c r="K947" s="3">
        <v>0</v>
      </c>
    </row>
    <row r="948" spans="1:11" ht="30">
      <c r="A948" s="23" t="s">
        <v>544</v>
      </c>
      <c r="B948" s="3">
        <v>0</v>
      </c>
      <c r="C948" s="3">
        <v>0</v>
      </c>
      <c r="D948" s="3">
        <v>0</v>
      </c>
      <c r="E948">
        <v>0</v>
      </c>
      <c r="F948">
        <v>0</v>
      </c>
      <c r="G948">
        <v>0</v>
      </c>
      <c r="H948">
        <v>0</v>
      </c>
      <c r="I948" s="3">
        <v>0</v>
      </c>
      <c r="J948" s="3">
        <v>0</v>
      </c>
      <c r="K948" s="3">
        <v>0</v>
      </c>
    </row>
    <row r="949" spans="1:11" ht="30">
      <c r="A949" s="23" t="s">
        <v>976</v>
      </c>
      <c r="B949" s="3">
        <v>0</v>
      </c>
      <c r="C949" s="3">
        <v>0</v>
      </c>
      <c r="D949" s="3">
        <v>0</v>
      </c>
      <c r="E949">
        <v>0</v>
      </c>
      <c r="F949">
        <v>0</v>
      </c>
      <c r="G949">
        <v>0</v>
      </c>
      <c r="H949">
        <v>0</v>
      </c>
      <c r="I949" s="3">
        <v>0</v>
      </c>
      <c r="J949" s="3">
        <v>0</v>
      </c>
      <c r="K949" s="3">
        <v>0</v>
      </c>
    </row>
    <row r="950" spans="1:11" ht="30">
      <c r="A950" s="23" t="s">
        <v>545</v>
      </c>
      <c r="B950" s="3">
        <v>0</v>
      </c>
      <c r="C950" s="3">
        <v>0</v>
      </c>
      <c r="D950" s="3">
        <v>0</v>
      </c>
      <c r="E950">
        <v>0</v>
      </c>
      <c r="F950">
        <v>0</v>
      </c>
      <c r="G950">
        <v>0</v>
      </c>
      <c r="H950">
        <v>0</v>
      </c>
      <c r="I950" s="3">
        <v>0</v>
      </c>
      <c r="J950" s="3">
        <v>0</v>
      </c>
      <c r="K950" s="3">
        <v>0</v>
      </c>
    </row>
    <row r="951" spans="1:11" ht="30">
      <c r="A951" s="23" t="s">
        <v>1141</v>
      </c>
      <c r="B951" s="3">
        <v>0</v>
      </c>
      <c r="C951" s="3">
        <v>0</v>
      </c>
      <c r="D951" s="3">
        <v>0</v>
      </c>
      <c r="E951">
        <v>0</v>
      </c>
      <c r="F951">
        <v>0</v>
      </c>
      <c r="G951">
        <v>0</v>
      </c>
      <c r="H951">
        <v>0</v>
      </c>
      <c r="I951" s="3">
        <v>0</v>
      </c>
      <c r="J951" s="3">
        <v>0</v>
      </c>
      <c r="K951" s="3">
        <v>0</v>
      </c>
    </row>
    <row r="952" spans="1:11" ht="30">
      <c r="A952" s="23" t="s">
        <v>1298</v>
      </c>
      <c r="B952" s="3">
        <v>0</v>
      </c>
      <c r="C952" s="3">
        <v>0</v>
      </c>
      <c r="D952" s="3">
        <v>0</v>
      </c>
      <c r="E952">
        <v>0</v>
      </c>
      <c r="F952">
        <v>0</v>
      </c>
      <c r="G952">
        <v>0</v>
      </c>
      <c r="H952">
        <v>0</v>
      </c>
      <c r="I952" s="3">
        <v>0</v>
      </c>
      <c r="J952" s="3">
        <v>0</v>
      </c>
      <c r="K952" s="3">
        <v>0</v>
      </c>
    </row>
    <row r="953" spans="1:11" ht="30">
      <c r="A953" s="23" t="s">
        <v>1277</v>
      </c>
      <c r="B953" s="3">
        <v>0</v>
      </c>
      <c r="C953" s="3">
        <v>0</v>
      </c>
      <c r="D953" s="3">
        <v>0</v>
      </c>
      <c r="E953">
        <v>0</v>
      </c>
      <c r="F953">
        <v>0</v>
      </c>
      <c r="G953">
        <v>0</v>
      </c>
      <c r="H953">
        <v>0</v>
      </c>
      <c r="I953" s="3">
        <v>0</v>
      </c>
      <c r="J953" s="3">
        <v>0</v>
      </c>
      <c r="K953" s="3">
        <v>0</v>
      </c>
    </row>
    <row r="954" spans="1:11" ht="30">
      <c r="A954" s="23" t="s">
        <v>1142</v>
      </c>
      <c r="B954" s="3">
        <v>0</v>
      </c>
      <c r="C954" s="3">
        <v>0</v>
      </c>
      <c r="D954" s="3">
        <v>0</v>
      </c>
      <c r="E954">
        <v>0</v>
      </c>
      <c r="F954">
        <v>0</v>
      </c>
      <c r="G954">
        <v>0</v>
      </c>
      <c r="H954">
        <v>0</v>
      </c>
      <c r="I954" s="3">
        <v>0</v>
      </c>
      <c r="J954" s="3">
        <v>0</v>
      </c>
      <c r="K954" s="3">
        <v>0</v>
      </c>
    </row>
    <row r="955" spans="1:11" ht="30">
      <c r="A955" s="23" t="s">
        <v>1143</v>
      </c>
      <c r="B955" s="3">
        <v>0</v>
      </c>
      <c r="C955" s="3">
        <v>0</v>
      </c>
      <c r="D955" s="3">
        <v>0</v>
      </c>
      <c r="E955">
        <v>0</v>
      </c>
      <c r="F955">
        <v>0</v>
      </c>
      <c r="G955">
        <v>0</v>
      </c>
      <c r="H955">
        <v>0</v>
      </c>
      <c r="I955" s="3">
        <v>0</v>
      </c>
      <c r="J955" s="3">
        <v>0</v>
      </c>
      <c r="K955" s="3">
        <v>0</v>
      </c>
    </row>
    <row r="956" spans="1:11" ht="30">
      <c r="A956" s="23" t="s">
        <v>1456</v>
      </c>
      <c r="B956" s="3">
        <v>0</v>
      </c>
      <c r="C956" s="3">
        <v>0</v>
      </c>
      <c r="D956" s="3">
        <v>0</v>
      </c>
      <c r="E956">
        <v>0</v>
      </c>
      <c r="F956">
        <v>0</v>
      </c>
      <c r="G956">
        <v>0</v>
      </c>
      <c r="H956">
        <v>0</v>
      </c>
      <c r="I956" s="3">
        <v>0</v>
      </c>
      <c r="J956" s="3">
        <v>0</v>
      </c>
      <c r="K956" s="3">
        <v>0</v>
      </c>
    </row>
    <row r="957" spans="1:11" ht="30">
      <c r="A957" s="23" t="s">
        <v>977</v>
      </c>
      <c r="B957" s="3">
        <v>0</v>
      </c>
      <c r="C957" s="3">
        <v>0</v>
      </c>
      <c r="D957" s="3">
        <v>0</v>
      </c>
      <c r="E957">
        <v>0</v>
      </c>
      <c r="F957">
        <v>0</v>
      </c>
      <c r="G957">
        <v>0</v>
      </c>
      <c r="H957">
        <v>0</v>
      </c>
      <c r="I957" s="3">
        <v>0</v>
      </c>
      <c r="J957" s="3">
        <v>0</v>
      </c>
      <c r="K957" s="3">
        <v>0</v>
      </c>
    </row>
    <row r="958" spans="1:11" ht="30">
      <c r="A958" s="23" t="s">
        <v>464</v>
      </c>
      <c r="B958" s="3">
        <v>0</v>
      </c>
      <c r="C958" s="3">
        <v>0</v>
      </c>
      <c r="D958" s="3">
        <v>0</v>
      </c>
      <c r="E958">
        <v>0</v>
      </c>
      <c r="F958">
        <v>0</v>
      </c>
      <c r="G958">
        <v>0</v>
      </c>
      <c r="H958">
        <v>0</v>
      </c>
      <c r="I958" s="3">
        <v>0</v>
      </c>
      <c r="J958" s="3">
        <v>0</v>
      </c>
      <c r="K958" s="3">
        <v>0</v>
      </c>
    </row>
    <row r="959" spans="1:11" ht="30">
      <c r="A959" s="23" t="s">
        <v>1433</v>
      </c>
      <c r="B959" s="3">
        <v>0</v>
      </c>
      <c r="C959" s="3">
        <v>0</v>
      </c>
      <c r="D959" s="3">
        <v>0</v>
      </c>
      <c r="E959">
        <v>0</v>
      </c>
      <c r="F959">
        <v>0</v>
      </c>
      <c r="G959">
        <v>0</v>
      </c>
      <c r="H959">
        <v>0</v>
      </c>
      <c r="I959" s="3">
        <v>0</v>
      </c>
      <c r="J959" s="3">
        <v>0</v>
      </c>
      <c r="K959" s="3">
        <v>0</v>
      </c>
    </row>
    <row r="960" spans="1:11" ht="30">
      <c r="A960" s="23" t="s">
        <v>1434</v>
      </c>
      <c r="B960" s="3">
        <v>0</v>
      </c>
      <c r="C960" s="3">
        <v>0</v>
      </c>
      <c r="D960" s="3">
        <v>0</v>
      </c>
      <c r="E960">
        <v>0</v>
      </c>
      <c r="F960">
        <v>0</v>
      </c>
      <c r="G960">
        <v>0</v>
      </c>
      <c r="H960">
        <v>0</v>
      </c>
      <c r="I960" s="3">
        <v>0</v>
      </c>
      <c r="J960" s="3">
        <v>0</v>
      </c>
      <c r="K960" s="3">
        <v>0</v>
      </c>
    </row>
    <row r="961" spans="1:11" ht="30">
      <c r="A961" s="23" t="s">
        <v>978</v>
      </c>
      <c r="B961" s="3">
        <v>0</v>
      </c>
      <c r="C961" s="3">
        <v>0</v>
      </c>
      <c r="D961" s="3">
        <v>0</v>
      </c>
      <c r="E961">
        <v>0</v>
      </c>
      <c r="F961">
        <v>0</v>
      </c>
      <c r="G961">
        <v>0</v>
      </c>
      <c r="H961">
        <v>0</v>
      </c>
      <c r="I961" s="3">
        <v>0</v>
      </c>
      <c r="J961" s="3">
        <v>0</v>
      </c>
      <c r="K961" s="3">
        <v>0</v>
      </c>
    </row>
    <row r="962" spans="1:11" ht="30">
      <c r="A962" s="23" t="s">
        <v>1435</v>
      </c>
      <c r="B962" s="3">
        <v>0</v>
      </c>
      <c r="C962" s="3">
        <v>0</v>
      </c>
      <c r="D962" s="3">
        <v>0</v>
      </c>
      <c r="E962">
        <v>0</v>
      </c>
      <c r="F962">
        <v>0</v>
      </c>
      <c r="G962">
        <v>0</v>
      </c>
      <c r="H962">
        <v>0</v>
      </c>
      <c r="I962" s="3">
        <v>0</v>
      </c>
      <c r="J962" s="3">
        <v>0</v>
      </c>
      <c r="K962" s="3">
        <v>0</v>
      </c>
    </row>
    <row r="963" spans="1:11" ht="30">
      <c r="A963" s="23" t="s">
        <v>1436</v>
      </c>
      <c r="B963" s="3">
        <v>0</v>
      </c>
      <c r="C963" s="3">
        <v>0</v>
      </c>
      <c r="D963" s="3">
        <v>0</v>
      </c>
      <c r="E963">
        <v>0</v>
      </c>
      <c r="F963">
        <v>0</v>
      </c>
      <c r="G963">
        <v>0</v>
      </c>
      <c r="H963">
        <v>0</v>
      </c>
      <c r="I963" s="3">
        <v>0</v>
      </c>
      <c r="J963" s="3">
        <v>0</v>
      </c>
      <c r="K963" s="3">
        <v>0</v>
      </c>
    </row>
    <row r="964" spans="1:11" ht="60">
      <c r="A964" s="23" t="s">
        <v>1627</v>
      </c>
      <c r="B964" s="3">
        <v>0</v>
      </c>
      <c r="C964" s="3">
        <v>0</v>
      </c>
      <c r="D964" s="3">
        <v>0</v>
      </c>
      <c r="E964">
        <v>0</v>
      </c>
      <c r="F964">
        <v>0</v>
      </c>
      <c r="G964">
        <v>0</v>
      </c>
      <c r="H964">
        <v>0</v>
      </c>
      <c r="I964" s="3">
        <v>0</v>
      </c>
      <c r="J964" s="3">
        <v>0</v>
      </c>
      <c r="K964" s="3">
        <v>0</v>
      </c>
    </row>
    <row r="965" spans="1:11" ht="60">
      <c r="A965" s="23" t="s">
        <v>979</v>
      </c>
      <c r="B965" s="3">
        <v>0</v>
      </c>
      <c r="C965" s="3">
        <v>0</v>
      </c>
      <c r="D965" s="3">
        <v>0</v>
      </c>
      <c r="E965">
        <v>0</v>
      </c>
      <c r="F965">
        <v>0</v>
      </c>
      <c r="G965">
        <v>0</v>
      </c>
      <c r="H965">
        <v>0</v>
      </c>
      <c r="I965" s="3">
        <v>0</v>
      </c>
      <c r="J965" s="3">
        <v>0</v>
      </c>
      <c r="K965" s="3">
        <v>0</v>
      </c>
    </row>
    <row r="966" spans="1:11" ht="45">
      <c r="A966" s="23" t="s">
        <v>518</v>
      </c>
      <c r="B966" s="3">
        <v>0</v>
      </c>
      <c r="C966" s="3">
        <v>0</v>
      </c>
      <c r="D966" s="3">
        <v>0</v>
      </c>
      <c r="E966">
        <v>0</v>
      </c>
      <c r="F966">
        <v>0</v>
      </c>
      <c r="G966">
        <v>0</v>
      </c>
      <c r="H966">
        <v>0</v>
      </c>
      <c r="I966" s="3">
        <v>0</v>
      </c>
      <c r="J966" s="3">
        <v>0</v>
      </c>
      <c r="K966" s="3">
        <v>0</v>
      </c>
    </row>
    <row r="967" spans="1:11" ht="45">
      <c r="A967" s="23" t="s">
        <v>1374</v>
      </c>
      <c r="B967" s="3">
        <v>0</v>
      </c>
      <c r="C967" s="3">
        <v>0</v>
      </c>
      <c r="D967" s="3">
        <v>0</v>
      </c>
      <c r="E967">
        <v>0</v>
      </c>
      <c r="F967">
        <v>0</v>
      </c>
      <c r="G967">
        <v>0</v>
      </c>
      <c r="H967">
        <v>0</v>
      </c>
      <c r="I967" s="3">
        <v>0</v>
      </c>
      <c r="J967" s="3">
        <v>0</v>
      </c>
      <c r="K967" s="3">
        <v>0</v>
      </c>
    </row>
    <row r="968" spans="1:11" ht="45">
      <c r="A968" s="23" t="s">
        <v>1226</v>
      </c>
      <c r="B968" s="3">
        <v>0</v>
      </c>
      <c r="C968" s="3">
        <v>0</v>
      </c>
      <c r="D968" s="3">
        <v>0</v>
      </c>
      <c r="E968">
        <v>0</v>
      </c>
      <c r="F968">
        <v>0</v>
      </c>
      <c r="G968">
        <v>0</v>
      </c>
      <c r="H968">
        <v>0</v>
      </c>
      <c r="I968" s="3">
        <v>0</v>
      </c>
      <c r="J968" s="3">
        <v>0</v>
      </c>
      <c r="K968" s="3">
        <v>0</v>
      </c>
    </row>
    <row r="969" spans="1:11" ht="60">
      <c r="A969" s="23" t="s">
        <v>980</v>
      </c>
      <c r="B969" s="3">
        <v>0</v>
      </c>
      <c r="C969" s="3">
        <v>0</v>
      </c>
      <c r="D969" s="3">
        <v>0</v>
      </c>
      <c r="E969">
        <v>0</v>
      </c>
      <c r="F969">
        <v>0</v>
      </c>
      <c r="G969">
        <v>0</v>
      </c>
      <c r="H969">
        <v>0</v>
      </c>
      <c r="I969" s="3">
        <v>0</v>
      </c>
      <c r="J969" s="3">
        <v>0</v>
      </c>
      <c r="K969" s="3">
        <v>0</v>
      </c>
    </row>
    <row r="970" spans="1:11" ht="45">
      <c r="A970" s="23" t="s">
        <v>306</v>
      </c>
      <c r="B970" s="3">
        <v>0</v>
      </c>
      <c r="C970" s="3">
        <v>0</v>
      </c>
      <c r="D970" s="3">
        <v>0</v>
      </c>
      <c r="E970">
        <v>0</v>
      </c>
      <c r="F970">
        <v>0</v>
      </c>
      <c r="G970">
        <v>0</v>
      </c>
      <c r="H970">
        <v>0</v>
      </c>
      <c r="I970" s="3">
        <v>0</v>
      </c>
      <c r="J970" s="3">
        <v>0</v>
      </c>
      <c r="K970" s="3">
        <v>0</v>
      </c>
    </row>
    <row r="971" spans="1:11" ht="45">
      <c r="A971" s="23" t="s">
        <v>1344</v>
      </c>
      <c r="B971" s="3">
        <v>0</v>
      </c>
      <c r="C971" s="3">
        <v>0</v>
      </c>
      <c r="D971" s="3">
        <v>0</v>
      </c>
      <c r="E971">
        <v>0</v>
      </c>
      <c r="F971">
        <v>0</v>
      </c>
      <c r="G971">
        <v>0</v>
      </c>
      <c r="H971">
        <v>0</v>
      </c>
      <c r="I971" s="3">
        <v>0</v>
      </c>
      <c r="J971" s="3">
        <v>0</v>
      </c>
      <c r="K971" s="3">
        <v>0</v>
      </c>
    </row>
    <row r="972" spans="1:11" ht="45">
      <c r="A972" s="23" t="s">
        <v>1265</v>
      </c>
      <c r="B972" s="3">
        <v>0</v>
      </c>
      <c r="C972" s="3">
        <v>0</v>
      </c>
      <c r="D972" s="3">
        <v>0</v>
      </c>
      <c r="E972">
        <v>0</v>
      </c>
      <c r="F972">
        <v>0</v>
      </c>
      <c r="G972">
        <v>0</v>
      </c>
      <c r="H972">
        <v>0</v>
      </c>
      <c r="I972" s="3">
        <v>0</v>
      </c>
      <c r="J972" s="3">
        <v>0</v>
      </c>
      <c r="K972" s="3">
        <v>0</v>
      </c>
    </row>
    <row r="973" spans="1:11" ht="45">
      <c r="A973" s="23" t="s">
        <v>1266</v>
      </c>
      <c r="B973" s="3">
        <v>0</v>
      </c>
      <c r="C973" s="3">
        <v>0</v>
      </c>
      <c r="D973" s="3">
        <v>0</v>
      </c>
      <c r="E973">
        <v>0</v>
      </c>
      <c r="F973">
        <v>0</v>
      </c>
      <c r="G973">
        <v>0</v>
      </c>
      <c r="H973">
        <v>0</v>
      </c>
      <c r="I973" s="3">
        <v>0</v>
      </c>
      <c r="J973" s="3">
        <v>0</v>
      </c>
      <c r="K973">
        <v>0</v>
      </c>
    </row>
    <row r="974" spans="1:11">
      <c r="A974" s="23" t="s">
        <v>370</v>
      </c>
      <c r="B974">
        <v>0</v>
      </c>
      <c r="C974" s="4">
        <v>0</v>
      </c>
      <c r="D974" s="4">
        <v>0</v>
      </c>
      <c r="E974">
        <v>0</v>
      </c>
      <c r="F974">
        <v>0</v>
      </c>
      <c r="G974">
        <v>0</v>
      </c>
      <c r="H974">
        <v>0</v>
      </c>
      <c r="I974" s="4">
        <v>0</v>
      </c>
      <c r="J974" s="4">
        <v>0</v>
      </c>
      <c r="K974">
        <v>0</v>
      </c>
    </row>
    <row r="975" spans="1:11">
      <c r="A975" s="23" t="s">
        <v>371</v>
      </c>
      <c r="B975" s="3">
        <v>0</v>
      </c>
      <c r="C975" s="3">
        <v>0</v>
      </c>
      <c r="D975" s="3">
        <v>0</v>
      </c>
      <c r="E975">
        <v>0</v>
      </c>
      <c r="F975">
        <v>0</v>
      </c>
      <c r="G975">
        <v>0</v>
      </c>
      <c r="H975">
        <v>0</v>
      </c>
      <c r="I975" s="3">
        <v>0</v>
      </c>
      <c r="J975" s="3">
        <v>0</v>
      </c>
      <c r="K975">
        <v>0</v>
      </c>
    </row>
    <row r="976" spans="1:11">
      <c r="A976" s="23" t="s">
        <v>39</v>
      </c>
      <c r="B976" s="3">
        <v>0</v>
      </c>
      <c r="C976" s="3">
        <v>0</v>
      </c>
      <c r="D976" s="3">
        <v>0</v>
      </c>
      <c r="E976">
        <v>0</v>
      </c>
      <c r="F976">
        <v>0</v>
      </c>
      <c r="G976">
        <v>0</v>
      </c>
      <c r="H976">
        <v>0</v>
      </c>
      <c r="I976" s="3">
        <v>0</v>
      </c>
      <c r="J976" s="3">
        <v>0</v>
      </c>
      <c r="K976">
        <v>0</v>
      </c>
    </row>
    <row r="977" spans="1:11" ht="30">
      <c r="A977" s="23" t="s">
        <v>983</v>
      </c>
      <c r="B977" s="3">
        <v>0</v>
      </c>
      <c r="C977" s="3">
        <v>0</v>
      </c>
      <c r="D977" s="3">
        <v>0</v>
      </c>
      <c r="E977">
        <v>0</v>
      </c>
      <c r="F977">
        <v>0</v>
      </c>
      <c r="G977">
        <v>0</v>
      </c>
      <c r="H977">
        <v>0</v>
      </c>
      <c r="I977">
        <v>0.9</v>
      </c>
      <c r="J977">
        <v>0</v>
      </c>
      <c r="K977">
        <v>0</v>
      </c>
    </row>
    <row r="978" spans="1:11">
      <c r="A978" s="23" t="s">
        <v>40</v>
      </c>
      <c r="B978" s="3">
        <v>0</v>
      </c>
      <c r="C978" s="3">
        <v>0</v>
      </c>
      <c r="D978" s="3">
        <v>0</v>
      </c>
      <c r="E978">
        <v>0</v>
      </c>
      <c r="F978">
        <v>0</v>
      </c>
      <c r="G978">
        <v>0</v>
      </c>
      <c r="H978">
        <v>0</v>
      </c>
      <c r="I978" s="3">
        <v>0</v>
      </c>
      <c r="J978" s="3">
        <v>0</v>
      </c>
      <c r="K978" s="3">
        <v>0</v>
      </c>
    </row>
    <row r="979" spans="1:11" ht="30">
      <c r="A979" s="23" t="s">
        <v>984</v>
      </c>
      <c r="B979" s="3">
        <v>0</v>
      </c>
      <c r="C979" s="3">
        <v>0</v>
      </c>
      <c r="D979" s="3">
        <v>0</v>
      </c>
      <c r="E979">
        <v>0</v>
      </c>
      <c r="F979">
        <v>0</v>
      </c>
      <c r="G979">
        <v>0</v>
      </c>
      <c r="H979">
        <v>0</v>
      </c>
      <c r="I979" s="3">
        <v>0</v>
      </c>
      <c r="J979">
        <v>1.2</v>
      </c>
      <c r="K979">
        <v>0</v>
      </c>
    </row>
    <row r="980" spans="1:11">
      <c r="A980" s="23" t="s">
        <v>372</v>
      </c>
      <c r="B980" s="3">
        <v>0</v>
      </c>
      <c r="C980" s="3">
        <v>0</v>
      </c>
      <c r="D980" s="3">
        <v>0</v>
      </c>
      <c r="E980">
        <v>0</v>
      </c>
      <c r="F980">
        <v>0</v>
      </c>
      <c r="G980">
        <v>0</v>
      </c>
      <c r="H980">
        <v>0</v>
      </c>
      <c r="I980" s="3">
        <v>0</v>
      </c>
      <c r="J980">
        <v>0</v>
      </c>
      <c r="K980">
        <v>0</v>
      </c>
    </row>
    <row r="981" spans="1:11">
      <c r="A981" s="23" t="s">
        <v>578</v>
      </c>
      <c r="B981" s="3">
        <v>0</v>
      </c>
      <c r="C981" s="3">
        <v>0</v>
      </c>
      <c r="D981" s="3">
        <v>0</v>
      </c>
      <c r="E981">
        <v>0</v>
      </c>
      <c r="F981">
        <v>0</v>
      </c>
      <c r="G981">
        <v>0</v>
      </c>
      <c r="H981">
        <v>0</v>
      </c>
      <c r="I981" s="3">
        <v>0</v>
      </c>
      <c r="J981">
        <v>0</v>
      </c>
      <c r="K981">
        <v>0</v>
      </c>
    </row>
    <row r="982" spans="1:11">
      <c r="A982" s="23" t="s">
        <v>70</v>
      </c>
      <c r="B982" s="3">
        <v>0</v>
      </c>
      <c r="C982" s="3">
        <v>0</v>
      </c>
      <c r="D982" s="3">
        <v>0</v>
      </c>
      <c r="E982">
        <v>0</v>
      </c>
      <c r="F982">
        <v>0</v>
      </c>
      <c r="G982">
        <v>0</v>
      </c>
      <c r="H982">
        <v>0</v>
      </c>
      <c r="I982" s="3">
        <v>0</v>
      </c>
      <c r="J982" s="3">
        <v>0</v>
      </c>
      <c r="K982" s="3">
        <v>0</v>
      </c>
    </row>
    <row r="983" spans="1:11">
      <c r="A983" s="23" t="s">
        <v>78</v>
      </c>
      <c r="B983" s="3">
        <v>0</v>
      </c>
      <c r="C983" s="3">
        <v>0</v>
      </c>
      <c r="D983" s="3">
        <v>0</v>
      </c>
      <c r="E983">
        <v>0</v>
      </c>
      <c r="F983">
        <v>0</v>
      </c>
      <c r="G983">
        <v>0</v>
      </c>
      <c r="H983">
        <v>0</v>
      </c>
      <c r="I983" s="3">
        <v>0</v>
      </c>
      <c r="J983">
        <v>0.9</v>
      </c>
      <c r="K983" s="3">
        <v>0</v>
      </c>
    </row>
    <row r="984" spans="1:11" ht="30">
      <c r="A984" s="23" t="s">
        <v>985</v>
      </c>
      <c r="B984" s="3">
        <v>0</v>
      </c>
      <c r="C984" s="3">
        <v>0</v>
      </c>
      <c r="D984" s="3">
        <v>0</v>
      </c>
      <c r="E984">
        <v>0</v>
      </c>
      <c r="F984">
        <v>0</v>
      </c>
      <c r="G984">
        <v>0</v>
      </c>
      <c r="H984">
        <v>0</v>
      </c>
      <c r="I984" s="3">
        <v>0</v>
      </c>
      <c r="J984">
        <v>0</v>
      </c>
      <c r="K984">
        <v>0</v>
      </c>
    </row>
    <row r="985" spans="1:11" ht="30">
      <c r="A985" s="23" t="s">
        <v>1617</v>
      </c>
      <c r="B985" s="3">
        <v>0</v>
      </c>
      <c r="C985" s="3">
        <v>0</v>
      </c>
      <c r="D985" s="3">
        <v>0</v>
      </c>
      <c r="E985">
        <v>0</v>
      </c>
      <c r="F985">
        <v>0</v>
      </c>
      <c r="G985">
        <v>0</v>
      </c>
      <c r="H985">
        <v>0</v>
      </c>
      <c r="I985" s="3">
        <v>0</v>
      </c>
      <c r="J985">
        <v>0</v>
      </c>
      <c r="K985">
        <v>0</v>
      </c>
    </row>
    <row r="986" spans="1:11">
      <c r="A986" s="23" t="s">
        <v>38</v>
      </c>
      <c r="B986" s="3">
        <v>0</v>
      </c>
      <c r="C986" s="3">
        <v>0</v>
      </c>
      <c r="D986" s="3">
        <v>0</v>
      </c>
      <c r="E986">
        <v>0</v>
      </c>
      <c r="F986">
        <v>0</v>
      </c>
      <c r="G986">
        <v>0</v>
      </c>
      <c r="H986">
        <v>0</v>
      </c>
      <c r="I986" s="3">
        <v>0</v>
      </c>
      <c r="J986" s="3">
        <v>0</v>
      </c>
      <c r="K986" s="3">
        <v>0</v>
      </c>
    </row>
    <row r="987" spans="1:11" ht="30">
      <c r="A987" s="23" t="s">
        <v>986</v>
      </c>
      <c r="B987" s="3">
        <v>0</v>
      </c>
      <c r="C987" s="3">
        <v>0</v>
      </c>
      <c r="D987" s="3">
        <v>0</v>
      </c>
      <c r="E987">
        <v>0</v>
      </c>
      <c r="F987">
        <v>0</v>
      </c>
      <c r="G987">
        <v>0</v>
      </c>
      <c r="H987">
        <v>0</v>
      </c>
      <c r="I987" s="3">
        <v>0</v>
      </c>
      <c r="J987" s="3">
        <v>0</v>
      </c>
      <c r="K987" s="3">
        <v>0</v>
      </c>
    </row>
    <row r="988" spans="1:11">
      <c r="A988" s="23" t="s">
        <v>1539</v>
      </c>
      <c r="B988" s="3">
        <v>0</v>
      </c>
      <c r="C988" s="3">
        <v>0</v>
      </c>
      <c r="D988" s="3">
        <v>0</v>
      </c>
      <c r="E988">
        <v>0</v>
      </c>
      <c r="F988">
        <v>0</v>
      </c>
      <c r="G988">
        <v>0</v>
      </c>
      <c r="H988">
        <v>0</v>
      </c>
      <c r="I988" s="3">
        <v>0</v>
      </c>
      <c r="J988" s="3">
        <v>0</v>
      </c>
      <c r="K988">
        <v>0</v>
      </c>
    </row>
    <row r="989" spans="1:11">
      <c r="A989" s="23" t="s">
        <v>294</v>
      </c>
      <c r="B989" s="3">
        <v>0</v>
      </c>
      <c r="C989" s="3">
        <v>0</v>
      </c>
      <c r="D989" s="3">
        <v>0</v>
      </c>
      <c r="E989">
        <v>0</v>
      </c>
      <c r="F989">
        <v>0</v>
      </c>
      <c r="G989">
        <v>0</v>
      </c>
      <c r="H989">
        <v>0</v>
      </c>
      <c r="I989" s="3">
        <v>0</v>
      </c>
      <c r="J989" s="3">
        <v>0</v>
      </c>
      <c r="K989">
        <v>0</v>
      </c>
    </row>
    <row r="990" spans="1:11">
      <c r="A990" s="23" t="s">
        <v>82</v>
      </c>
      <c r="B990" s="3">
        <v>0</v>
      </c>
      <c r="C990" s="3">
        <v>0</v>
      </c>
      <c r="D990" s="3">
        <v>0</v>
      </c>
      <c r="E990">
        <v>0</v>
      </c>
      <c r="F990">
        <v>0</v>
      </c>
      <c r="G990">
        <v>0</v>
      </c>
      <c r="H990">
        <v>0</v>
      </c>
      <c r="I990" s="3">
        <v>0</v>
      </c>
      <c r="J990" s="3">
        <v>0</v>
      </c>
      <c r="K990">
        <v>0</v>
      </c>
    </row>
    <row r="991" spans="1:11" ht="30">
      <c r="A991" s="23" t="s">
        <v>987</v>
      </c>
      <c r="B991" s="3">
        <v>0</v>
      </c>
      <c r="C991" s="3">
        <v>0</v>
      </c>
      <c r="D991" s="3">
        <v>0</v>
      </c>
      <c r="E991">
        <v>0</v>
      </c>
      <c r="F991">
        <v>0</v>
      </c>
      <c r="G991">
        <v>0</v>
      </c>
      <c r="H991">
        <v>0</v>
      </c>
      <c r="I991" s="3">
        <v>0</v>
      </c>
      <c r="J991" s="3">
        <v>0</v>
      </c>
      <c r="K991">
        <v>0</v>
      </c>
    </row>
    <row r="992" spans="1:11">
      <c r="A992" s="23" t="s">
        <v>467</v>
      </c>
      <c r="B992" s="3">
        <v>0</v>
      </c>
      <c r="C992" s="3">
        <v>0</v>
      </c>
      <c r="D992" s="3">
        <v>0</v>
      </c>
      <c r="E992">
        <v>0</v>
      </c>
      <c r="F992">
        <v>0</v>
      </c>
      <c r="G992">
        <v>0</v>
      </c>
      <c r="H992">
        <v>0</v>
      </c>
      <c r="I992" s="3">
        <v>0</v>
      </c>
      <c r="J992" s="3">
        <v>0</v>
      </c>
      <c r="K992">
        <v>0</v>
      </c>
    </row>
    <row r="993" spans="1:11" ht="30">
      <c r="A993" s="23" t="s">
        <v>1167</v>
      </c>
      <c r="B993" s="3">
        <v>0</v>
      </c>
      <c r="C993" s="3">
        <v>0</v>
      </c>
      <c r="D993" s="3">
        <v>0</v>
      </c>
      <c r="E993">
        <v>0</v>
      </c>
      <c r="F993">
        <v>0</v>
      </c>
      <c r="G993">
        <v>0</v>
      </c>
      <c r="H993">
        <v>0</v>
      </c>
      <c r="I993" s="3">
        <v>0</v>
      </c>
      <c r="J993" s="3">
        <v>0</v>
      </c>
      <c r="K993" s="3">
        <v>0</v>
      </c>
    </row>
    <row r="994" spans="1:11" ht="30">
      <c r="A994" s="23" t="s">
        <v>1166</v>
      </c>
      <c r="B994" s="3">
        <v>0</v>
      </c>
      <c r="C994" s="3">
        <v>0</v>
      </c>
      <c r="D994" s="3">
        <v>0</v>
      </c>
      <c r="E994">
        <v>0</v>
      </c>
      <c r="F994">
        <v>0</v>
      </c>
      <c r="G994">
        <v>0</v>
      </c>
      <c r="H994">
        <v>0</v>
      </c>
      <c r="I994" s="3">
        <v>0</v>
      </c>
      <c r="J994" s="3">
        <v>0</v>
      </c>
      <c r="K994" s="3">
        <v>0</v>
      </c>
    </row>
    <row r="995" spans="1:11" ht="30">
      <c r="A995" s="23" t="s">
        <v>1165</v>
      </c>
      <c r="B995" s="3">
        <v>0</v>
      </c>
      <c r="C995" s="3">
        <v>0</v>
      </c>
      <c r="D995" s="3">
        <v>0</v>
      </c>
      <c r="E995">
        <v>0</v>
      </c>
      <c r="F995">
        <v>0</v>
      </c>
      <c r="G995">
        <v>0</v>
      </c>
      <c r="H995">
        <v>0</v>
      </c>
      <c r="I995" s="3">
        <v>0</v>
      </c>
      <c r="J995" s="3">
        <v>0</v>
      </c>
      <c r="K995" s="3">
        <v>0</v>
      </c>
    </row>
    <row r="996" spans="1:11" ht="30">
      <c r="A996" s="23" t="s">
        <v>1409</v>
      </c>
      <c r="B996" s="3">
        <v>0</v>
      </c>
      <c r="C996" s="3">
        <v>0</v>
      </c>
      <c r="D996" s="3">
        <v>0</v>
      </c>
      <c r="E996">
        <v>0</v>
      </c>
      <c r="F996">
        <v>0</v>
      </c>
      <c r="G996">
        <v>0</v>
      </c>
      <c r="H996">
        <v>0</v>
      </c>
      <c r="I996" s="3">
        <v>0</v>
      </c>
      <c r="J996" s="3">
        <v>0</v>
      </c>
      <c r="K996" s="3">
        <v>0</v>
      </c>
    </row>
    <row r="997" spans="1:11" ht="30">
      <c r="A997" s="23" t="s">
        <v>1569</v>
      </c>
      <c r="B997" s="3">
        <v>0</v>
      </c>
      <c r="C997" s="3">
        <v>0</v>
      </c>
      <c r="D997" s="3">
        <v>0</v>
      </c>
      <c r="E997">
        <v>0</v>
      </c>
      <c r="F997">
        <v>0</v>
      </c>
      <c r="G997">
        <v>0</v>
      </c>
      <c r="H997">
        <v>0</v>
      </c>
      <c r="I997" s="3">
        <v>0</v>
      </c>
      <c r="J997" s="3">
        <v>0</v>
      </c>
      <c r="K997" s="3">
        <v>0</v>
      </c>
    </row>
    <row r="998" spans="1:11" ht="30">
      <c r="A998" s="23" t="s">
        <v>1415</v>
      </c>
      <c r="B998" s="3">
        <v>0</v>
      </c>
      <c r="C998" s="3">
        <v>0</v>
      </c>
      <c r="D998" s="3">
        <v>0</v>
      </c>
      <c r="E998">
        <v>0</v>
      </c>
      <c r="F998">
        <v>0</v>
      </c>
      <c r="G998">
        <v>0</v>
      </c>
      <c r="H998">
        <v>0</v>
      </c>
      <c r="I998" s="3">
        <v>0</v>
      </c>
      <c r="J998" s="3">
        <v>0</v>
      </c>
      <c r="K998" s="3">
        <v>0</v>
      </c>
    </row>
    <row r="999" spans="1:11" ht="30">
      <c r="A999" s="23" t="s">
        <v>988</v>
      </c>
      <c r="B999" s="3">
        <v>0</v>
      </c>
      <c r="C999" s="3">
        <v>0</v>
      </c>
      <c r="D999" s="3">
        <v>0</v>
      </c>
      <c r="E999">
        <v>0</v>
      </c>
      <c r="F999">
        <v>0</v>
      </c>
      <c r="G999">
        <v>0</v>
      </c>
      <c r="H999">
        <v>0</v>
      </c>
      <c r="I999" s="3">
        <v>0</v>
      </c>
      <c r="J999" s="3">
        <v>0</v>
      </c>
      <c r="K999" s="3">
        <v>0</v>
      </c>
    </row>
    <row r="1000" spans="1:11" ht="45">
      <c r="A1000" s="23" t="s">
        <v>1311</v>
      </c>
      <c r="B1000" s="3">
        <v>0</v>
      </c>
      <c r="C1000" s="3">
        <v>0</v>
      </c>
      <c r="D1000" s="3">
        <v>0</v>
      </c>
      <c r="E1000">
        <v>0</v>
      </c>
      <c r="F1000">
        <v>0</v>
      </c>
      <c r="G1000">
        <v>0</v>
      </c>
      <c r="H1000">
        <v>0</v>
      </c>
      <c r="I1000" s="3">
        <v>0</v>
      </c>
      <c r="J1000" s="3">
        <v>0</v>
      </c>
      <c r="K1000" s="3">
        <v>0</v>
      </c>
    </row>
    <row r="1001" spans="1:11" ht="30">
      <c r="A1001" s="24" t="s">
        <v>1310</v>
      </c>
      <c r="B1001" s="3">
        <v>0</v>
      </c>
      <c r="C1001" s="3">
        <v>0</v>
      </c>
      <c r="D1001" s="3">
        <v>0</v>
      </c>
      <c r="E1001">
        <v>0</v>
      </c>
      <c r="F1001">
        <v>0</v>
      </c>
      <c r="G1001">
        <v>0</v>
      </c>
      <c r="H1001">
        <v>0</v>
      </c>
      <c r="I1001" s="3">
        <v>0</v>
      </c>
      <c r="J1001" s="3">
        <v>0</v>
      </c>
      <c r="K1001" s="3">
        <v>0</v>
      </c>
    </row>
    <row r="1002" spans="1:11" ht="30">
      <c r="A1002" s="23" t="s">
        <v>1312</v>
      </c>
      <c r="B1002" s="3">
        <v>0</v>
      </c>
      <c r="C1002" s="3">
        <v>0</v>
      </c>
      <c r="D1002" s="3">
        <v>0</v>
      </c>
      <c r="E1002">
        <v>0</v>
      </c>
      <c r="F1002">
        <v>0</v>
      </c>
      <c r="G1002">
        <v>0</v>
      </c>
      <c r="H1002">
        <v>0</v>
      </c>
      <c r="I1002" s="3">
        <v>0</v>
      </c>
      <c r="J1002" s="3">
        <v>0</v>
      </c>
      <c r="K1002" s="3">
        <v>0</v>
      </c>
    </row>
    <row r="1003" spans="1:11" ht="45">
      <c r="A1003" s="23" t="s">
        <v>1647</v>
      </c>
      <c r="B1003" s="3">
        <v>0</v>
      </c>
      <c r="C1003" s="3">
        <v>0</v>
      </c>
      <c r="D1003" s="3">
        <v>0</v>
      </c>
      <c r="E1003">
        <v>0</v>
      </c>
      <c r="F1003">
        <v>0</v>
      </c>
      <c r="G1003">
        <v>0</v>
      </c>
      <c r="H1003">
        <v>0</v>
      </c>
      <c r="I1003" s="3">
        <v>0</v>
      </c>
      <c r="J1003" s="3">
        <v>0</v>
      </c>
      <c r="K1003" s="3">
        <v>0</v>
      </c>
    </row>
    <row r="1004" spans="1:11" ht="45">
      <c r="A1004" s="23" t="s">
        <v>1387</v>
      </c>
      <c r="B1004" s="3">
        <v>0</v>
      </c>
      <c r="C1004" s="3">
        <v>0</v>
      </c>
      <c r="D1004" s="3">
        <v>0</v>
      </c>
      <c r="E1004">
        <v>0</v>
      </c>
      <c r="F1004">
        <v>0</v>
      </c>
      <c r="G1004">
        <v>0</v>
      </c>
      <c r="H1004">
        <v>0</v>
      </c>
      <c r="I1004" s="3">
        <v>0</v>
      </c>
      <c r="J1004" s="3">
        <v>0</v>
      </c>
      <c r="K1004" s="3">
        <v>0</v>
      </c>
    </row>
    <row r="1005" spans="1:11" ht="30">
      <c r="A1005" s="23" t="s">
        <v>1648</v>
      </c>
      <c r="B1005" s="3">
        <v>0</v>
      </c>
      <c r="C1005" s="3">
        <v>0</v>
      </c>
      <c r="D1005" s="3">
        <v>0</v>
      </c>
      <c r="E1005">
        <v>0</v>
      </c>
      <c r="F1005">
        <v>0</v>
      </c>
      <c r="G1005">
        <v>0</v>
      </c>
      <c r="H1005">
        <v>0</v>
      </c>
      <c r="I1005" s="3">
        <v>0</v>
      </c>
      <c r="J1005" s="3">
        <v>0</v>
      </c>
      <c r="K1005" s="3">
        <v>0</v>
      </c>
    </row>
    <row r="1006" spans="1:11" ht="30">
      <c r="A1006" s="23" t="s">
        <v>65</v>
      </c>
      <c r="B1006" s="4">
        <v>0</v>
      </c>
      <c r="C1006" s="4">
        <v>0</v>
      </c>
      <c r="D1006" s="4">
        <v>0</v>
      </c>
      <c r="E1006">
        <v>0</v>
      </c>
      <c r="F1006">
        <v>0</v>
      </c>
      <c r="G1006">
        <v>0</v>
      </c>
      <c r="H1006">
        <v>0</v>
      </c>
      <c r="I1006" s="4">
        <v>0</v>
      </c>
      <c r="J1006" s="4">
        <v>0</v>
      </c>
      <c r="K1006" s="4">
        <v>0</v>
      </c>
    </row>
    <row r="1007" spans="1:11">
      <c r="A1007" s="24" t="s">
        <v>460</v>
      </c>
      <c r="B1007" s="4">
        <v>0</v>
      </c>
      <c r="C1007" s="4">
        <v>0</v>
      </c>
      <c r="D1007" s="4">
        <v>0</v>
      </c>
      <c r="E1007">
        <v>0</v>
      </c>
      <c r="F1007">
        <v>0</v>
      </c>
      <c r="G1007">
        <v>0</v>
      </c>
      <c r="H1007">
        <v>0</v>
      </c>
      <c r="I1007" s="4">
        <v>0</v>
      </c>
      <c r="J1007" s="4">
        <v>0</v>
      </c>
      <c r="K1007" s="4">
        <v>0</v>
      </c>
    </row>
    <row r="1008" spans="1:11">
      <c r="A1008" s="23" t="s">
        <v>989</v>
      </c>
      <c r="B1008" s="3">
        <v>0</v>
      </c>
      <c r="C1008" s="3">
        <v>0</v>
      </c>
      <c r="D1008" s="3">
        <v>0</v>
      </c>
      <c r="E1008">
        <v>0</v>
      </c>
      <c r="F1008">
        <v>0</v>
      </c>
      <c r="G1008">
        <v>0</v>
      </c>
      <c r="H1008">
        <v>0</v>
      </c>
      <c r="I1008" s="3">
        <v>0</v>
      </c>
      <c r="J1008" s="3">
        <v>0</v>
      </c>
      <c r="K1008" s="3">
        <v>0</v>
      </c>
    </row>
    <row r="1009" spans="1:11">
      <c r="A1009" s="23" t="s">
        <v>41</v>
      </c>
      <c r="B1009" s="3">
        <v>0</v>
      </c>
      <c r="C1009" s="3">
        <v>0</v>
      </c>
      <c r="D1009" s="3">
        <v>0</v>
      </c>
      <c r="E1009">
        <v>0</v>
      </c>
      <c r="F1009">
        <v>0</v>
      </c>
      <c r="G1009">
        <v>0</v>
      </c>
      <c r="H1009">
        <v>0</v>
      </c>
      <c r="I1009" s="3">
        <v>0</v>
      </c>
      <c r="J1009" s="3">
        <v>0</v>
      </c>
      <c r="K1009" s="3">
        <v>0</v>
      </c>
    </row>
    <row r="1010" spans="1:11">
      <c r="A1010" s="23" t="s">
        <v>42</v>
      </c>
      <c r="B1010" s="3">
        <v>0</v>
      </c>
      <c r="C1010" s="3">
        <v>0</v>
      </c>
      <c r="D1010" s="3">
        <v>0</v>
      </c>
      <c r="E1010">
        <v>0</v>
      </c>
      <c r="F1010">
        <v>0</v>
      </c>
      <c r="G1010">
        <v>0</v>
      </c>
      <c r="H1010">
        <v>0</v>
      </c>
      <c r="I1010" s="3">
        <v>0</v>
      </c>
      <c r="J1010" s="3">
        <v>0</v>
      </c>
      <c r="K1010" s="3">
        <v>0</v>
      </c>
    </row>
    <row r="1011" spans="1:11">
      <c r="A1011" s="23" t="s">
        <v>990</v>
      </c>
      <c r="B1011" s="3">
        <v>0</v>
      </c>
      <c r="C1011" s="3">
        <v>0</v>
      </c>
      <c r="D1011" s="3">
        <v>0</v>
      </c>
      <c r="E1011">
        <v>0</v>
      </c>
      <c r="F1011">
        <v>0</v>
      </c>
      <c r="G1011">
        <v>0</v>
      </c>
      <c r="H1011">
        <v>0</v>
      </c>
      <c r="I1011" s="3">
        <v>0</v>
      </c>
      <c r="J1011" s="3">
        <v>0</v>
      </c>
      <c r="K1011" s="3">
        <v>0</v>
      </c>
    </row>
    <row r="1012" spans="1:11">
      <c r="A1012" s="23" t="s">
        <v>43</v>
      </c>
      <c r="B1012" s="3">
        <v>0</v>
      </c>
      <c r="C1012" s="3">
        <v>0</v>
      </c>
      <c r="D1012" s="3">
        <v>0</v>
      </c>
      <c r="E1012">
        <v>0</v>
      </c>
      <c r="F1012">
        <v>0</v>
      </c>
      <c r="G1012">
        <v>0</v>
      </c>
      <c r="H1012">
        <v>0</v>
      </c>
      <c r="I1012" s="3">
        <v>0</v>
      </c>
      <c r="J1012" s="3">
        <v>0</v>
      </c>
      <c r="K1012" s="3">
        <v>0</v>
      </c>
    </row>
    <row r="1013" spans="1:11">
      <c r="A1013" s="23" t="s">
        <v>1745</v>
      </c>
      <c r="B1013" s="3">
        <v>0</v>
      </c>
      <c r="C1013" s="3">
        <v>0</v>
      </c>
      <c r="D1013" s="3">
        <v>0</v>
      </c>
      <c r="E1013">
        <v>0</v>
      </c>
      <c r="F1013">
        <v>0</v>
      </c>
      <c r="G1013">
        <v>0</v>
      </c>
      <c r="H1013">
        <v>0</v>
      </c>
      <c r="I1013" s="3">
        <v>0</v>
      </c>
      <c r="J1013" s="3">
        <v>0</v>
      </c>
      <c r="K1013" s="3">
        <v>0</v>
      </c>
    </row>
    <row r="1014" spans="1:11">
      <c r="A1014" s="23" t="s">
        <v>103</v>
      </c>
      <c r="B1014" s="3">
        <v>0</v>
      </c>
      <c r="C1014" s="3">
        <v>0</v>
      </c>
      <c r="D1014" s="3">
        <v>0</v>
      </c>
      <c r="E1014">
        <v>0</v>
      </c>
      <c r="F1014">
        <v>0</v>
      </c>
      <c r="G1014">
        <v>0</v>
      </c>
      <c r="H1014">
        <v>0</v>
      </c>
      <c r="I1014" s="3">
        <v>0</v>
      </c>
      <c r="J1014" s="3">
        <v>0</v>
      </c>
      <c r="K1014" s="3">
        <v>0</v>
      </c>
    </row>
    <row r="1015" spans="1:11" ht="30">
      <c r="A1015" s="23" t="s">
        <v>991</v>
      </c>
      <c r="B1015" s="3">
        <v>0</v>
      </c>
      <c r="C1015" s="3">
        <v>0</v>
      </c>
      <c r="D1015" s="3">
        <v>0</v>
      </c>
      <c r="E1015">
        <v>0</v>
      </c>
      <c r="F1015">
        <v>0</v>
      </c>
      <c r="G1015">
        <v>0</v>
      </c>
      <c r="H1015">
        <v>0</v>
      </c>
      <c r="I1015" s="3">
        <v>0</v>
      </c>
      <c r="J1015" s="3">
        <v>0</v>
      </c>
      <c r="K1015" s="3">
        <v>0</v>
      </c>
    </row>
    <row r="1016" spans="1:11">
      <c r="A1016" s="23" t="s">
        <v>104</v>
      </c>
      <c r="B1016" s="3">
        <v>0</v>
      </c>
      <c r="C1016" s="3">
        <v>0</v>
      </c>
      <c r="D1016" s="3">
        <v>0</v>
      </c>
      <c r="E1016">
        <v>0</v>
      </c>
      <c r="F1016">
        <v>0</v>
      </c>
      <c r="G1016">
        <v>0</v>
      </c>
      <c r="H1016">
        <v>0</v>
      </c>
      <c r="I1016" s="3">
        <v>0</v>
      </c>
      <c r="J1016" s="3">
        <v>0</v>
      </c>
      <c r="K1016" s="3">
        <v>0</v>
      </c>
    </row>
    <row r="1017" spans="1:11">
      <c r="A1017" s="23" t="s">
        <v>131</v>
      </c>
      <c r="B1017" s="3">
        <v>0</v>
      </c>
      <c r="C1017" s="3">
        <v>0</v>
      </c>
      <c r="D1017" s="3">
        <v>0</v>
      </c>
      <c r="E1017">
        <v>0</v>
      </c>
      <c r="F1017">
        <v>0</v>
      </c>
      <c r="G1017">
        <v>0</v>
      </c>
      <c r="H1017">
        <v>0</v>
      </c>
      <c r="I1017" s="3">
        <v>0</v>
      </c>
      <c r="J1017" s="3">
        <v>0</v>
      </c>
      <c r="K1017" s="3">
        <v>0</v>
      </c>
    </row>
    <row r="1018" spans="1:11">
      <c r="A1018" s="23" t="s">
        <v>761</v>
      </c>
      <c r="B1018" s="3">
        <v>0</v>
      </c>
      <c r="C1018" s="3">
        <v>0</v>
      </c>
      <c r="D1018" s="3">
        <v>0</v>
      </c>
      <c r="E1018">
        <v>0</v>
      </c>
      <c r="F1018">
        <v>0</v>
      </c>
      <c r="G1018">
        <v>0</v>
      </c>
      <c r="H1018">
        <v>0</v>
      </c>
      <c r="I1018" s="3">
        <v>0</v>
      </c>
      <c r="J1018" s="3">
        <v>0</v>
      </c>
      <c r="K1018" s="3">
        <v>0</v>
      </c>
    </row>
    <row r="1019" spans="1:11" ht="30">
      <c r="A1019" s="23" t="s">
        <v>992</v>
      </c>
      <c r="B1019" s="3">
        <v>0</v>
      </c>
      <c r="C1019" s="3">
        <v>0</v>
      </c>
      <c r="D1019" s="3">
        <v>0</v>
      </c>
      <c r="E1019">
        <v>0</v>
      </c>
      <c r="F1019">
        <v>0</v>
      </c>
      <c r="G1019">
        <v>0</v>
      </c>
      <c r="H1019">
        <v>0</v>
      </c>
      <c r="I1019" s="3">
        <v>0</v>
      </c>
      <c r="J1019" s="3">
        <v>0</v>
      </c>
      <c r="K1019" s="3">
        <v>0</v>
      </c>
    </row>
    <row r="1020" spans="1:11">
      <c r="A1020" s="23" t="s">
        <v>1542</v>
      </c>
      <c r="B1020" s="3">
        <v>0</v>
      </c>
      <c r="C1020" s="3">
        <v>0</v>
      </c>
      <c r="D1020" s="3">
        <v>0</v>
      </c>
      <c r="E1020">
        <v>0</v>
      </c>
      <c r="F1020">
        <v>0</v>
      </c>
      <c r="G1020">
        <v>0</v>
      </c>
      <c r="H1020">
        <v>0</v>
      </c>
      <c r="I1020" s="3">
        <v>0</v>
      </c>
      <c r="J1020" s="3">
        <v>0</v>
      </c>
      <c r="K1020" s="3">
        <v>0</v>
      </c>
    </row>
    <row r="1021" spans="1:11">
      <c r="A1021" s="23" t="s">
        <v>626</v>
      </c>
      <c r="B1021" s="3">
        <v>0</v>
      </c>
      <c r="C1021" s="3">
        <v>0</v>
      </c>
      <c r="D1021" s="3">
        <v>0</v>
      </c>
      <c r="E1021">
        <v>0</v>
      </c>
      <c r="F1021">
        <v>0</v>
      </c>
      <c r="G1021">
        <v>0</v>
      </c>
      <c r="H1021">
        <v>0</v>
      </c>
      <c r="I1021" s="3">
        <v>0</v>
      </c>
      <c r="J1021" s="3">
        <v>0</v>
      </c>
      <c r="K1021" s="3">
        <v>0</v>
      </c>
    </row>
    <row r="1022" spans="1:11">
      <c r="A1022" s="23" t="s">
        <v>1182</v>
      </c>
      <c r="B1022" s="3">
        <v>0</v>
      </c>
      <c r="C1022" s="3">
        <v>0</v>
      </c>
      <c r="D1022" s="3">
        <v>0</v>
      </c>
      <c r="E1022">
        <v>0</v>
      </c>
      <c r="F1022">
        <v>0</v>
      </c>
      <c r="G1022">
        <v>0</v>
      </c>
      <c r="H1022">
        <v>0</v>
      </c>
      <c r="I1022" s="3">
        <v>0</v>
      </c>
      <c r="J1022" s="3">
        <v>0</v>
      </c>
      <c r="K1022" s="3">
        <v>0</v>
      </c>
    </row>
    <row r="1023" spans="1:11">
      <c r="A1023" s="23" t="s">
        <v>627</v>
      </c>
      <c r="B1023" s="3">
        <v>0</v>
      </c>
      <c r="C1023" s="3">
        <v>0</v>
      </c>
      <c r="D1023" s="3">
        <v>0</v>
      </c>
      <c r="E1023">
        <v>0</v>
      </c>
      <c r="F1023">
        <v>0</v>
      </c>
      <c r="G1023">
        <v>0</v>
      </c>
      <c r="H1023">
        <v>0</v>
      </c>
      <c r="I1023" s="3">
        <v>0</v>
      </c>
      <c r="J1023" s="3">
        <v>0</v>
      </c>
      <c r="K1023" s="3">
        <v>0</v>
      </c>
    </row>
    <row r="1024" spans="1:11" ht="30">
      <c r="A1024" s="23" t="s">
        <v>993</v>
      </c>
      <c r="B1024" s="3">
        <v>0</v>
      </c>
      <c r="C1024" s="3">
        <v>0</v>
      </c>
      <c r="D1024" s="3">
        <v>0</v>
      </c>
      <c r="E1024">
        <v>0</v>
      </c>
      <c r="F1024">
        <v>0</v>
      </c>
      <c r="G1024">
        <v>0</v>
      </c>
      <c r="H1024">
        <v>0</v>
      </c>
      <c r="I1024" s="3">
        <v>0</v>
      </c>
      <c r="J1024" s="3">
        <v>0</v>
      </c>
      <c r="K1024" s="3">
        <v>0</v>
      </c>
    </row>
    <row r="1025" spans="1:11" ht="60">
      <c r="A1025" s="23" t="s">
        <v>994</v>
      </c>
      <c r="B1025" s="3">
        <v>0</v>
      </c>
      <c r="C1025" s="3">
        <v>0</v>
      </c>
      <c r="D1025" s="3">
        <v>0</v>
      </c>
      <c r="E1025">
        <v>0</v>
      </c>
      <c r="F1025">
        <v>0</v>
      </c>
      <c r="G1025">
        <v>0</v>
      </c>
      <c r="H1025">
        <v>0</v>
      </c>
      <c r="I1025" s="3">
        <v>0</v>
      </c>
      <c r="J1025" s="3">
        <v>0</v>
      </c>
      <c r="K1025" s="3">
        <v>0</v>
      </c>
    </row>
    <row r="1026" spans="1:11" ht="30">
      <c r="A1026" s="23" t="s">
        <v>1350</v>
      </c>
      <c r="B1026" s="3">
        <v>0</v>
      </c>
      <c r="C1026" s="3">
        <v>0</v>
      </c>
      <c r="D1026" s="3">
        <v>0</v>
      </c>
      <c r="E1026">
        <v>0</v>
      </c>
      <c r="F1026">
        <v>0</v>
      </c>
      <c r="G1026">
        <v>0</v>
      </c>
      <c r="H1026">
        <v>0</v>
      </c>
      <c r="I1026" s="3">
        <v>0</v>
      </c>
      <c r="J1026" s="3">
        <v>0</v>
      </c>
      <c r="K1026" s="3">
        <v>0</v>
      </c>
    </row>
    <row r="1027" spans="1:11" ht="30">
      <c r="A1027" s="23" t="s">
        <v>1649</v>
      </c>
      <c r="B1027" s="3">
        <v>0</v>
      </c>
      <c r="C1027" s="3">
        <v>0</v>
      </c>
      <c r="D1027" s="3">
        <v>0</v>
      </c>
      <c r="E1027">
        <v>0</v>
      </c>
      <c r="F1027">
        <v>0</v>
      </c>
      <c r="G1027">
        <v>0</v>
      </c>
      <c r="H1027">
        <v>0</v>
      </c>
      <c r="I1027" s="3">
        <v>0</v>
      </c>
      <c r="J1027" s="3">
        <v>0</v>
      </c>
      <c r="K1027" s="3">
        <v>0</v>
      </c>
    </row>
    <row r="1028" spans="1:11" ht="30">
      <c r="A1028" s="23" t="s">
        <v>303</v>
      </c>
      <c r="B1028" s="3">
        <v>0</v>
      </c>
      <c r="C1028" s="3">
        <v>0</v>
      </c>
      <c r="D1028" s="3">
        <v>0</v>
      </c>
      <c r="E1028">
        <v>0</v>
      </c>
      <c r="F1028">
        <v>0</v>
      </c>
      <c r="G1028">
        <v>0</v>
      </c>
      <c r="H1028">
        <v>0</v>
      </c>
      <c r="I1028" s="3">
        <v>0</v>
      </c>
      <c r="J1028" s="3">
        <v>0</v>
      </c>
      <c r="K1028" s="3">
        <v>0</v>
      </c>
    </row>
    <row r="1029" spans="1:11" ht="30">
      <c r="A1029" s="23" t="s">
        <v>1566</v>
      </c>
      <c r="B1029" s="3">
        <v>0</v>
      </c>
      <c r="C1029" s="3">
        <v>0</v>
      </c>
      <c r="D1029" s="3">
        <v>0</v>
      </c>
      <c r="E1029">
        <v>0</v>
      </c>
      <c r="F1029">
        <v>0</v>
      </c>
      <c r="G1029">
        <v>0</v>
      </c>
      <c r="H1029">
        <v>0</v>
      </c>
      <c r="I1029" s="3">
        <v>0</v>
      </c>
      <c r="J1029" s="3">
        <v>0</v>
      </c>
      <c r="K1029" s="3">
        <v>0</v>
      </c>
    </row>
    <row r="1030" spans="1:11" ht="30">
      <c r="A1030" s="23" t="s">
        <v>995</v>
      </c>
      <c r="B1030" s="3">
        <v>0</v>
      </c>
      <c r="C1030" s="3">
        <v>0</v>
      </c>
      <c r="D1030" s="3">
        <v>0</v>
      </c>
      <c r="E1030">
        <v>0</v>
      </c>
      <c r="F1030">
        <v>0</v>
      </c>
      <c r="G1030">
        <v>0</v>
      </c>
      <c r="H1030">
        <v>0</v>
      </c>
      <c r="I1030" s="3">
        <v>0</v>
      </c>
      <c r="J1030" s="3">
        <v>0</v>
      </c>
      <c r="K1030" s="3">
        <v>0</v>
      </c>
    </row>
    <row r="1031" spans="1:11">
      <c r="A1031" s="24" t="s">
        <v>266</v>
      </c>
      <c r="B1031" s="3">
        <v>0</v>
      </c>
      <c r="C1031" s="3">
        <v>0</v>
      </c>
      <c r="D1031" s="3">
        <v>0</v>
      </c>
      <c r="E1031">
        <v>0</v>
      </c>
      <c r="F1031">
        <v>0</v>
      </c>
      <c r="G1031">
        <v>0</v>
      </c>
      <c r="H1031">
        <v>0</v>
      </c>
      <c r="I1031" s="3">
        <v>0</v>
      </c>
      <c r="J1031" s="3">
        <v>0</v>
      </c>
      <c r="K1031" s="3">
        <v>0</v>
      </c>
    </row>
    <row r="1032" spans="1:11">
      <c r="A1032" s="23" t="s">
        <v>267</v>
      </c>
      <c r="B1032" s="3">
        <v>0</v>
      </c>
      <c r="C1032" s="3">
        <v>0</v>
      </c>
      <c r="D1032" s="3">
        <v>0</v>
      </c>
      <c r="E1032">
        <v>0</v>
      </c>
      <c r="F1032">
        <v>0</v>
      </c>
      <c r="G1032">
        <v>0</v>
      </c>
      <c r="H1032">
        <v>0</v>
      </c>
      <c r="I1032" s="3">
        <v>0</v>
      </c>
      <c r="J1032" s="3">
        <v>0</v>
      </c>
      <c r="K1032" s="3">
        <v>0</v>
      </c>
    </row>
    <row r="1033" spans="1:11">
      <c r="A1033" s="23" t="s">
        <v>44</v>
      </c>
      <c r="B1033" s="3">
        <v>0</v>
      </c>
      <c r="C1033" s="3">
        <v>0</v>
      </c>
      <c r="D1033" s="3">
        <v>0</v>
      </c>
      <c r="E1033">
        <v>0</v>
      </c>
      <c r="F1033">
        <v>0</v>
      </c>
      <c r="G1033">
        <v>0</v>
      </c>
      <c r="H1033">
        <v>0</v>
      </c>
      <c r="I1033" s="3">
        <v>0</v>
      </c>
      <c r="J1033" s="3">
        <v>0</v>
      </c>
      <c r="K1033" s="3">
        <v>0</v>
      </c>
    </row>
    <row r="1034" spans="1:11">
      <c r="A1034" s="23" t="s">
        <v>1293</v>
      </c>
      <c r="B1034" s="3">
        <v>0</v>
      </c>
      <c r="C1034" s="3">
        <v>0</v>
      </c>
      <c r="D1034" s="3">
        <v>0</v>
      </c>
      <c r="E1034">
        <v>0</v>
      </c>
      <c r="F1034">
        <v>0</v>
      </c>
      <c r="G1034">
        <v>0</v>
      </c>
      <c r="H1034">
        <v>0</v>
      </c>
      <c r="I1034" s="3">
        <v>0</v>
      </c>
      <c r="J1034" s="3">
        <v>0</v>
      </c>
      <c r="K1034" s="3">
        <v>0</v>
      </c>
    </row>
    <row r="1035" spans="1:11">
      <c r="A1035" s="23" t="s">
        <v>996</v>
      </c>
      <c r="B1035" s="3">
        <v>0</v>
      </c>
      <c r="C1035" s="3">
        <v>0</v>
      </c>
      <c r="D1035" s="3">
        <v>0</v>
      </c>
      <c r="E1035">
        <v>0</v>
      </c>
      <c r="F1035">
        <v>0</v>
      </c>
      <c r="G1035">
        <v>0</v>
      </c>
      <c r="H1035">
        <v>0</v>
      </c>
      <c r="I1035" s="3">
        <v>0</v>
      </c>
      <c r="J1035" s="3">
        <v>0</v>
      </c>
      <c r="K1035" s="3">
        <v>0</v>
      </c>
    </row>
    <row r="1036" spans="1:11">
      <c r="A1036" s="23" t="s">
        <v>45</v>
      </c>
      <c r="B1036" s="3">
        <v>0</v>
      </c>
      <c r="C1036" s="3">
        <v>0</v>
      </c>
      <c r="D1036" s="3">
        <v>0</v>
      </c>
      <c r="E1036">
        <v>0</v>
      </c>
      <c r="F1036">
        <v>0</v>
      </c>
      <c r="G1036">
        <v>0</v>
      </c>
      <c r="H1036">
        <v>0</v>
      </c>
      <c r="I1036" s="3">
        <v>0</v>
      </c>
      <c r="J1036" s="3">
        <v>0</v>
      </c>
      <c r="K1036" s="3">
        <v>0</v>
      </c>
    </row>
    <row r="1037" spans="1:11">
      <c r="A1037" s="23" t="s">
        <v>1294</v>
      </c>
      <c r="B1037" s="3">
        <v>0</v>
      </c>
      <c r="C1037" s="3">
        <v>0</v>
      </c>
      <c r="D1037" s="3">
        <v>0</v>
      </c>
      <c r="E1037">
        <v>0</v>
      </c>
      <c r="F1037">
        <v>0</v>
      </c>
      <c r="G1037">
        <v>0</v>
      </c>
      <c r="H1037">
        <v>0</v>
      </c>
      <c r="I1037" s="3">
        <v>0</v>
      </c>
      <c r="J1037" s="3">
        <v>0</v>
      </c>
      <c r="K1037" s="3">
        <v>0</v>
      </c>
    </row>
    <row r="1038" spans="1:11">
      <c r="A1038" s="23" t="s">
        <v>693</v>
      </c>
      <c r="B1038" s="3">
        <v>0</v>
      </c>
      <c r="C1038" s="3">
        <v>0</v>
      </c>
      <c r="D1038" s="3">
        <v>0</v>
      </c>
      <c r="E1038">
        <v>0</v>
      </c>
      <c r="F1038">
        <v>0</v>
      </c>
      <c r="G1038">
        <v>0</v>
      </c>
      <c r="H1038">
        <v>0</v>
      </c>
      <c r="I1038" s="3">
        <v>0</v>
      </c>
      <c r="J1038" s="3">
        <v>0</v>
      </c>
      <c r="K1038" s="3">
        <v>0</v>
      </c>
    </row>
    <row r="1039" spans="1:11">
      <c r="A1039" s="23" t="s">
        <v>1561</v>
      </c>
      <c r="B1039" s="3">
        <v>0</v>
      </c>
      <c r="C1039" s="3">
        <v>0</v>
      </c>
      <c r="D1039" s="3">
        <v>0</v>
      </c>
      <c r="E1039">
        <v>0</v>
      </c>
      <c r="F1039">
        <v>0</v>
      </c>
      <c r="G1039">
        <v>0</v>
      </c>
      <c r="H1039">
        <v>0</v>
      </c>
      <c r="I1039" s="3">
        <v>0</v>
      </c>
      <c r="J1039" s="3">
        <v>0</v>
      </c>
      <c r="K1039" s="3">
        <v>0</v>
      </c>
    </row>
    <row r="1040" spans="1:11">
      <c r="A1040" s="23" t="s">
        <v>1305</v>
      </c>
      <c r="B1040" s="3">
        <v>0</v>
      </c>
      <c r="C1040" s="3">
        <v>0</v>
      </c>
      <c r="D1040" s="3">
        <v>0</v>
      </c>
      <c r="E1040">
        <v>0</v>
      </c>
      <c r="F1040">
        <v>0</v>
      </c>
      <c r="G1040">
        <v>0</v>
      </c>
      <c r="H1040">
        <v>0</v>
      </c>
      <c r="I1040" s="3">
        <v>0</v>
      </c>
      <c r="J1040" s="3">
        <v>0</v>
      </c>
      <c r="K1040" s="3">
        <v>0</v>
      </c>
    </row>
    <row r="1041" spans="1:11">
      <c r="A1041" s="23" t="s">
        <v>1543</v>
      </c>
      <c r="B1041" s="3">
        <v>0</v>
      </c>
      <c r="C1041" s="3">
        <v>0</v>
      </c>
      <c r="D1041" s="3">
        <v>0</v>
      </c>
      <c r="E1041">
        <v>0</v>
      </c>
      <c r="F1041">
        <v>0</v>
      </c>
      <c r="G1041">
        <v>0</v>
      </c>
      <c r="H1041">
        <v>0</v>
      </c>
      <c r="I1041" s="3">
        <v>0</v>
      </c>
      <c r="J1041" s="3">
        <v>0</v>
      </c>
      <c r="K1041" s="3">
        <v>0</v>
      </c>
    </row>
    <row r="1042" spans="1:11" ht="30">
      <c r="A1042" s="23" t="s">
        <v>997</v>
      </c>
      <c r="B1042" s="3">
        <v>0</v>
      </c>
      <c r="C1042" s="3">
        <v>0</v>
      </c>
      <c r="D1042" s="3">
        <v>0</v>
      </c>
      <c r="E1042">
        <v>0</v>
      </c>
      <c r="F1042">
        <v>0</v>
      </c>
      <c r="G1042">
        <v>0</v>
      </c>
      <c r="H1042">
        <v>0</v>
      </c>
      <c r="I1042" s="3">
        <v>0</v>
      </c>
      <c r="J1042" s="3">
        <v>0</v>
      </c>
      <c r="K1042" s="3">
        <v>0</v>
      </c>
    </row>
    <row r="1043" spans="1:11">
      <c r="A1043" s="23" t="s">
        <v>762</v>
      </c>
      <c r="B1043" s="3">
        <v>0</v>
      </c>
      <c r="C1043" s="3">
        <v>0</v>
      </c>
      <c r="D1043" s="3">
        <v>0</v>
      </c>
      <c r="E1043">
        <v>0</v>
      </c>
      <c r="F1043">
        <v>0</v>
      </c>
      <c r="G1043">
        <v>0</v>
      </c>
      <c r="H1043">
        <v>0</v>
      </c>
      <c r="I1043" s="3">
        <v>0</v>
      </c>
      <c r="J1043" s="3">
        <v>0</v>
      </c>
      <c r="K1043" s="3">
        <v>0</v>
      </c>
    </row>
    <row r="1044" spans="1:11">
      <c r="A1044" s="23" t="s">
        <v>763</v>
      </c>
      <c r="B1044" s="3">
        <v>0</v>
      </c>
      <c r="C1044" s="3">
        <v>0</v>
      </c>
      <c r="D1044" s="3">
        <v>0</v>
      </c>
      <c r="E1044">
        <v>0</v>
      </c>
      <c r="F1044">
        <v>0</v>
      </c>
      <c r="G1044">
        <v>0</v>
      </c>
      <c r="H1044">
        <v>0</v>
      </c>
      <c r="I1044" s="3">
        <v>0</v>
      </c>
      <c r="J1044" s="3">
        <v>0</v>
      </c>
      <c r="K1044" s="3">
        <v>0</v>
      </c>
    </row>
    <row r="1045" spans="1:11">
      <c r="A1045" s="23" t="s">
        <v>694</v>
      </c>
      <c r="B1045" s="3">
        <v>0</v>
      </c>
      <c r="C1045" s="3">
        <v>0</v>
      </c>
      <c r="D1045" s="3">
        <v>0</v>
      </c>
      <c r="E1045">
        <v>0</v>
      </c>
      <c r="F1045">
        <v>0</v>
      </c>
      <c r="G1045">
        <v>0</v>
      </c>
      <c r="H1045">
        <v>0</v>
      </c>
      <c r="I1045" s="3">
        <v>0</v>
      </c>
      <c r="J1045" s="3">
        <v>0</v>
      </c>
      <c r="K1045" s="3">
        <v>0</v>
      </c>
    </row>
    <row r="1046" spans="1:11">
      <c r="A1046" s="23" t="s">
        <v>1200</v>
      </c>
      <c r="B1046" s="3">
        <v>0</v>
      </c>
      <c r="C1046" s="3">
        <v>0</v>
      </c>
      <c r="D1046" s="3">
        <v>0</v>
      </c>
      <c r="E1046">
        <v>0</v>
      </c>
      <c r="F1046">
        <v>0</v>
      </c>
      <c r="G1046">
        <v>0</v>
      </c>
      <c r="H1046">
        <v>0</v>
      </c>
      <c r="I1046" s="3">
        <v>0</v>
      </c>
      <c r="J1046" s="3">
        <v>0</v>
      </c>
      <c r="K1046" s="3">
        <v>0</v>
      </c>
    </row>
    <row r="1047" spans="1:11">
      <c r="A1047" s="23" t="s">
        <v>1544</v>
      </c>
      <c r="B1047" s="3">
        <v>0</v>
      </c>
      <c r="C1047" s="3">
        <v>0</v>
      </c>
      <c r="D1047" s="3">
        <v>0</v>
      </c>
      <c r="E1047">
        <v>0</v>
      </c>
      <c r="F1047">
        <v>0</v>
      </c>
      <c r="G1047">
        <v>0</v>
      </c>
      <c r="H1047">
        <v>0</v>
      </c>
      <c r="I1047" s="3">
        <v>0</v>
      </c>
      <c r="J1047" s="3">
        <v>0</v>
      </c>
      <c r="K1047" s="3">
        <v>0</v>
      </c>
    </row>
    <row r="1048" spans="1:11" ht="30">
      <c r="A1048" s="23" t="s">
        <v>998</v>
      </c>
      <c r="B1048" s="3">
        <v>0</v>
      </c>
      <c r="C1048" s="3">
        <v>0</v>
      </c>
      <c r="D1048" s="3">
        <v>0</v>
      </c>
      <c r="E1048">
        <v>0</v>
      </c>
      <c r="F1048">
        <v>0</v>
      </c>
      <c r="G1048">
        <v>0</v>
      </c>
      <c r="H1048">
        <v>0</v>
      </c>
      <c r="I1048" s="3">
        <v>0</v>
      </c>
      <c r="J1048" s="3">
        <v>0</v>
      </c>
      <c r="K1048" s="3">
        <v>0</v>
      </c>
    </row>
    <row r="1049" spans="1:11">
      <c r="A1049" s="23" t="s">
        <v>649</v>
      </c>
      <c r="B1049" s="3">
        <v>0</v>
      </c>
      <c r="C1049" s="3">
        <v>0</v>
      </c>
      <c r="D1049" s="3">
        <v>0</v>
      </c>
      <c r="E1049">
        <v>0</v>
      </c>
      <c r="F1049">
        <v>0</v>
      </c>
      <c r="G1049">
        <v>0</v>
      </c>
      <c r="H1049">
        <v>0</v>
      </c>
      <c r="I1049" s="3">
        <v>0</v>
      </c>
      <c r="J1049" s="3">
        <v>0</v>
      </c>
      <c r="K1049" s="3">
        <v>0</v>
      </c>
    </row>
    <row r="1050" spans="1:11">
      <c r="A1050" s="23" t="s">
        <v>1713</v>
      </c>
      <c r="B1050" s="3">
        <v>0</v>
      </c>
      <c r="C1050" s="3">
        <v>0</v>
      </c>
      <c r="D1050" s="3">
        <v>0</v>
      </c>
      <c r="E1050">
        <v>0</v>
      </c>
      <c r="F1050">
        <v>0</v>
      </c>
      <c r="G1050">
        <v>0</v>
      </c>
      <c r="H1050">
        <v>0</v>
      </c>
      <c r="I1050" s="3">
        <v>0</v>
      </c>
      <c r="J1050" s="3">
        <v>0</v>
      </c>
      <c r="K1050" s="3">
        <v>0</v>
      </c>
    </row>
    <row r="1051" spans="1:11">
      <c r="A1051" s="23" t="s">
        <v>1183</v>
      </c>
      <c r="B1051" s="3">
        <v>0</v>
      </c>
      <c r="C1051" s="3">
        <v>0</v>
      </c>
      <c r="D1051" s="3">
        <v>0</v>
      </c>
      <c r="E1051">
        <v>0</v>
      </c>
      <c r="F1051">
        <v>0</v>
      </c>
      <c r="G1051">
        <v>0</v>
      </c>
      <c r="H1051">
        <v>0</v>
      </c>
      <c r="I1051" s="3">
        <v>0</v>
      </c>
      <c r="J1051" s="3">
        <v>0</v>
      </c>
      <c r="K1051" s="3">
        <v>0</v>
      </c>
    </row>
    <row r="1052" spans="1:11">
      <c r="A1052" s="23" t="s">
        <v>1714</v>
      </c>
      <c r="B1052" s="3">
        <v>0</v>
      </c>
      <c r="C1052" s="3">
        <v>0</v>
      </c>
      <c r="D1052" s="3">
        <v>0</v>
      </c>
      <c r="E1052">
        <v>0</v>
      </c>
      <c r="F1052">
        <v>0</v>
      </c>
      <c r="G1052">
        <v>0</v>
      </c>
      <c r="H1052">
        <v>0</v>
      </c>
      <c r="I1052" s="3">
        <v>0</v>
      </c>
      <c r="J1052" s="3">
        <v>0</v>
      </c>
      <c r="K1052" s="3">
        <v>0</v>
      </c>
    </row>
    <row r="1053" spans="1:11">
      <c r="A1053" s="23" t="s">
        <v>1500</v>
      </c>
      <c r="B1053" s="3">
        <v>0</v>
      </c>
      <c r="C1053" s="3">
        <v>0</v>
      </c>
      <c r="D1053" s="3">
        <v>0</v>
      </c>
      <c r="E1053">
        <v>0</v>
      </c>
      <c r="F1053">
        <v>0</v>
      </c>
      <c r="G1053">
        <v>0</v>
      </c>
      <c r="H1053">
        <v>0</v>
      </c>
      <c r="I1053" s="3">
        <v>0</v>
      </c>
      <c r="J1053" s="3">
        <v>0</v>
      </c>
      <c r="K1053" s="3">
        <v>0</v>
      </c>
    </row>
    <row r="1054" spans="1:11">
      <c r="A1054" s="23" t="s">
        <v>1501</v>
      </c>
      <c r="B1054" s="3">
        <v>0</v>
      </c>
      <c r="C1054" s="3">
        <v>0</v>
      </c>
      <c r="D1054" s="3">
        <v>0</v>
      </c>
      <c r="E1054">
        <v>0</v>
      </c>
      <c r="F1054">
        <v>0</v>
      </c>
      <c r="G1054">
        <v>0</v>
      </c>
      <c r="H1054">
        <v>0</v>
      </c>
      <c r="I1054" s="3">
        <v>0</v>
      </c>
      <c r="J1054" s="3">
        <v>0</v>
      </c>
      <c r="K1054" s="3">
        <v>0</v>
      </c>
    </row>
    <row r="1055" spans="1:11">
      <c r="A1055" s="23" t="s">
        <v>650</v>
      </c>
      <c r="B1055" s="3">
        <v>0</v>
      </c>
      <c r="C1055" s="3">
        <v>0</v>
      </c>
      <c r="D1055" s="3">
        <v>0</v>
      </c>
      <c r="E1055">
        <v>0</v>
      </c>
      <c r="F1055">
        <v>0</v>
      </c>
      <c r="G1055">
        <v>0</v>
      </c>
      <c r="H1055">
        <v>0</v>
      </c>
      <c r="I1055" s="3">
        <v>0</v>
      </c>
      <c r="J1055" s="3">
        <v>0</v>
      </c>
      <c r="K1055" s="3">
        <v>0</v>
      </c>
    </row>
    <row r="1056" spans="1:11">
      <c r="A1056" s="23" t="s">
        <v>474</v>
      </c>
      <c r="B1056" s="3">
        <v>0</v>
      </c>
      <c r="C1056" s="3">
        <v>0</v>
      </c>
      <c r="D1056" s="3">
        <v>0</v>
      </c>
      <c r="E1056">
        <v>0</v>
      </c>
      <c r="F1056">
        <v>0</v>
      </c>
      <c r="G1056">
        <v>0</v>
      </c>
      <c r="H1056">
        <v>0</v>
      </c>
      <c r="I1056" s="3">
        <v>0</v>
      </c>
      <c r="J1056" s="3">
        <v>0</v>
      </c>
      <c r="K1056" s="3">
        <v>0</v>
      </c>
    </row>
    <row r="1057" spans="1:11" ht="30">
      <c r="A1057" s="23" t="s">
        <v>999</v>
      </c>
      <c r="B1057" s="3">
        <v>0</v>
      </c>
      <c r="C1057" s="3">
        <v>0</v>
      </c>
      <c r="D1057" s="3">
        <v>0</v>
      </c>
      <c r="E1057">
        <v>0</v>
      </c>
      <c r="F1057">
        <v>0</v>
      </c>
      <c r="G1057">
        <v>0</v>
      </c>
      <c r="H1057">
        <v>0</v>
      </c>
      <c r="I1057" s="3">
        <v>0</v>
      </c>
      <c r="J1057" s="3">
        <v>0</v>
      </c>
      <c r="K1057" s="3">
        <v>0</v>
      </c>
    </row>
    <row r="1058" spans="1:11" ht="30">
      <c r="A1058" s="23" t="s">
        <v>1366</v>
      </c>
      <c r="B1058" s="3">
        <v>0</v>
      </c>
      <c r="C1058" s="3">
        <v>0</v>
      </c>
      <c r="D1058" s="3">
        <v>0</v>
      </c>
      <c r="E1058">
        <v>0</v>
      </c>
      <c r="F1058">
        <v>0</v>
      </c>
      <c r="G1058">
        <v>0</v>
      </c>
      <c r="H1058">
        <v>0</v>
      </c>
      <c r="I1058" s="3">
        <v>0</v>
      </c>
      <c r="J1058" s="3">
        <v>0</v>
      </c>
      <c r="K1058" s="3">
        <v>0</v>
      </c>
    </row>
    <row r="1059" spans="1:11" ht="30">
      <c r="A1059" s="23" t="s">
        <v>1209</v>
      </c>
      <c r="B1059" s="3">
        <v>0</v>
      </c>
      <c r="C1059" s="3">
        <v>0</v>
      </c>
      <c r="D1059" s="3">
        <v>0</v>
      </c>
      <c r="E1059">
        <v>0</v>
      </c>
      <c r="F1059">
        <v>0</v>
      </c>
      <c r="G1059">
        <v>0</v>
      </c>
      <c r="H1059">
        <v>0</v>
      </c>
      <c r="I1059" s="3">
        <v>0</v>
      </c>
      <c r="J1059" s="3">
        <v>0</v>
      </c>
      <c r="K1059" s="3">
        <v>0</v>
      </c>
    </row>
    <row r="1060" spans="1:11" ht="30">
      <c r="A1060" s="23" t="s">
        <v>1367</v>
      </c>
      <c r="B1060" s="3">
        <v>0</v>
      </c>
      <c r="C1060" s="3">
        <v>0</v>
      </c>
      <c r="D1060" s="3">
        <v>0</v>
      </c>
      <c r="E1060">
        <v>0</v>
      </c>
      <c r="F1060">
        <v>0</v>
      </c>
      <c r="G1060">
        <v>0</v>
      </c>
      <c r="H1060">
        <v>0</v>
      </c>
      <c r="I1060" s="3">
        <v>0</v>
      </c>
      <c r="J1060" s="3">
        <v>0</v>
      </c>
      <c r="K1060" s="3">
        <v>0</v>
      </c>
    </row>
    <row r="1061" spans="1:11" ht="45">
      <c r="A1061" s="23" t="s">
        <v>1001</v>
      </c>
      <c r="B1061" s="3">
        <v>0</v>
      </c>
      <c r="C1061">
        <v>0</v>
      </c>
      <c r="D1061" s="3">
        <v>0</v>
      </c>
      <c r="E1061">
        <v>0</v>
      </c>
      <c r="F1061">
        <v>0</v>
      </c>
      <c r="G1061">
        <v>0</v>
      </c>
      <c r="H1061">
        <v>0</v>
      </c>
      <c r="I1061" s="3">
        <v>0</v>
      </c>
      <c r="J1061" s="3">
        <v>0</v>
      </c>
      <c r="K1061" s="3">
        <v>0</v>
      </c>
    </row>
    <row r="1062" spans="1:11" ht="30">
      <c r="A1062" s="23" t="s">
        <v>1336</v>
      </c>
      <c r="B1062" s="3">
        <v>0</v>
      </c>
      <c r="C1062">
        <v>0</v>
      </c>
      <c r="D1062" s="3">
        <v>0</v>
      </c>
      <c r="E1062">
        <v>0</v>
      </c>
      <c r="F1062">
        <v>0</v>
      </c>
      <c r="G1062">
        <v>0</v>
      </c>
      <c r="H1062">
        <v>0</v>
      </c>
      <c r="I1062" s="3">
        <v>0</v>
      </c>
      <c r="J1062" s="3">
        <v>0</v>
      </c>
      <c r="K1062" s="3">
        <v>0</v>
      </c>
    </row>
    <row r="1063" spans="1:11" ht="30">
      <c r="A1063" s="23" t="s">
        <v>1292</v>
      </c>
      <c r="B1063" s="3">
        <v>0</v>
      </c>
      <c r="C1063">
        <v>0</v>
      </c>
      <c r="D1063" s="3">
        <v>0</v>
      </c>
      <c r="E1063">
        <v>0</v>
      </c>
      <c r="F1063">
        <v>0</v>
      </c>
      <c r="G1063">
        <v>0</v>
      </c>
      <c r="H1063">
        <v>0</v>
      </c>
      <c r="I1063" s="3">
        <v>0</v>
      </c>
      <c r="J1063" s="3">
        <v>0</v>
      </c>
      <c r="K1063" s="3">
        <v>0</v>
      </c>
    </row>
    <row r="1064" spans="1:11" ht="30">
      <c r="A1064" s="23" t="s">
        <v>1337</v>
      </c>
      <c r="B1064" s="15">
        <v>0</v>
      </c>
      <c r="C1064" s="14">
        <v>0</v>
      </c>
      <c r="D1064" s="15">
        <v>0</v>
      </c>
      <c r="E1064" s="14">
        <v>0</v>
      </c>
      <c r="F1064" s="14">
        <v>0</v>
      </c>
      <c r="G1064" s="14">
        <v>0</v>
      </c>
      <c r="H1064" s="14">
        <v>0</v>
      </c>
      <c r="I1064" s="15">
        <v>0</v>
      </c>
      <c r="J1064" s="15">
        <v>0</v>
      </c>
      <c r="K1064" s="15">
        <v>0</v>
      </c>
    </row>
    <row r="1065" spans="1:11" ht="30">
      <c r="A1065" s="23" t="s">
        <v>307</v>
      </c>
      <c r="B1065" s="15">
        <v>0</v>
      </c>
      <c r="C1065" s="14">
        <v>0</v>
      </c>
      <c r="D1065" s="15">
        <v>0</v>
      </c>
      <c r="E1065" s="14">
        <v>0</v>
      </c>
      <c r="F1065" s="14">
        <v>0</v>
      </c>
      <c r="G1065" s="14">
        <v>0</v>
      </c>
      <c r="H1065" s="14">
        <v>0</v>
      </c>
      <c r="I1065" s="15">
        <v>0</v>
      </c>
      <c r="J1065" s="15">
        <v>0</v>
      </c>
      <c r="K1065" s="15">
        <v>0</v>
      </c>
    </row>
    <row r="1066" spans="1:11" ht="30">
      <c r="A1066" s="23" t="s">
        <v>1568</v>
      </c>
      <c r="B1066" s="15">
        <v>0</v>
      </c>
      <c r="C1066" s="14">
        <v>0</v>
      </c>
      <c r="D1066" s="15">
        <v>0</v>
      </c>
      <c r="E1066" s="14">
        <v>0</v>
      </c>
      <c r="F1066" s="14">
        <v>0</v>
      </c>
      <c r="G1066" s="14">
        <v>0</v>
      </c>
      <c r="H1066" s="14">
        <v>0</v>
      </c>
      <c r="I1066" s="15">
        <v>0</v>
      </c>
      <c r="J1066" s="15">
        <v>0</v>
      </c>
      <c r="K1066" s="15">
        <v>0</v>
      </c>
    </row>
    <row r="1067" spans="1:11">
      <c r="A1067" s="24" t="s">
        <v>178</v>
      </c>
      <c r="B1067" s="15">
        <v>0</v>
      </c>
      <c r="C1067" s="14">
        <v>0</v>
      </c>
      <c r="D1067" s="15">
        <v>0</v>
      </c>
      <c r="E1067" s="14">
        <v>0</v>
      </c>
      <c r="F1067" s="14">
        <v>0</v>
      </c>
      <c r="G1067" s="14">
        <v>0</v>
      </c>
      <c r="H1067" s="14">
        <v>0</v>
      </c>
      <c r="I1067" s="15">
        <v>0</v>
      </c>
      <c r="J1067" s="15">
        <v>0</v>
      </c>
      <c r="K1067" s="15">
        <v>0</v>
      </c>
    </row>
    <row r="1068" spans="1:11">
      <c r="A1068" s="23" t="s">
        <v>520</v>
      </c>
      <c r="B1068" s="15">
        <v>0</v>
      </c>
      <c r="C1068" s="14">
        <v>0</v>
      </c>
      <c r="D1068" s="15">
        <v>0</v>
      </c>
      <c r="E1068" s="14">
        <v>0</v>
      </c>
      <c r="F1068" s="14">
        <v>0</v>
      </c>
      <c r="G1068" s="14">
        <v>0</v>
      </c>
      <c r="H1068" s="14">
        <v>0</v>
      </c>
      <c r="I1068" s="15">
        <v>0</v>
      </c>
      <c r="J1068" s="15">
        <v>0</v>
      </c>
      <c r="K1068" s="15">
        <v>0</v>
      </c>
    </row>
    <row r="1069" spans="1:11">
      <c r="A1069" s="23" t="s">
        <v>186</v>
      </c>
      <c r="B1069" s="15">
        <v>0</v>
      </c>
      <c r="C1069" s="14">
        <v>0</v>
      </c>
      <c r="D1069" s="15">
        <v>0</v>
      </c>
      <c r="E1069" s="14">
        <v>0</v>
      </c>
      <c r="F1069" s="14">
        <v>0</v>
      </c>
      <c r="G1069" s="14">
        <v>0</v>
      </c>
      <c r="H1069" s="14">
        <v>0</v>
      </c>
      <c r="I1069" s="15">
        <v>0</v>
      </c>
      <c r="J1069" s="15">
        <v>0</v>
      </c>
      <c r="K1069" s="15">
        <v>0</v>
      </c>
    </row>
    <row r="1070" spans="1:11">
      <c r="A1070" s="23" t="s">
        <v>187</v>
      </c>
      <c r="B1070" s="3">
        <v>0</v>
      </c>
      <c r="C1070" s="3">
        <v>0</v>
      </c>
      <c r="D1070" s="3">
        <v>0</v>
      </c>
      <c r="E1070">
        <v>0</v>
      </c>
      <c r="F1070">
        <v>0</v>
      </c>
      <c r="G1070">
        <v>0</v>
      </c>
      <c r="H1070">
        <v>0</v>
      </c>
      <c r="I1070" s="3">
        <v>0</v>
      </c>
      <c r="J1070" s="3">
        <v>0</v>
      </c>
      <c r="K1070" s="3">
        <v>0</v>
      </c>
    </row>
    <row r="1071" spans="1:11">
      <c r="A1071" s="23" t="s">
        <v>1002</v>
      </c>
      <c r="B1071" s="3">
        <v>0</v>
      </c>
      <c r="C1071" s="3">
        <v>0</v>
      </c>
      <c r="D1071" s="3">
        <v>0</v>
      </c>
      <c r="E1071">
        <v>0</v>
      </c>
      <c r="F1071">
        <v>0</v>
      </c>
      <c r="G1071">
        <v>0</v>
      </c>
      <c r="H1071">
        <v>0</v>
      </c>
      <c r="I1071" s="3">
        <v>0</v>
      </c>
      <c r="J1071" s="3">
        <v>0</v>
      </c>
      <c r="K1071" s="3">
        <v>0</v>
      </c>
    </row>
    <row r="1072" spans="1:11">
      <c r="A1072" s="23" t="s">
        <v>135</v>
      </c>
      <c r="B1072" s="3">
        <v>0</v>
      </c>
      <c r="C1072" s="3">
        <v>0</v>
      </c>
      <c r="D1072" s="3">
        <v>0</v>
      </c>
      <c r="E1072">
        <v>0</v>
      </c>
      <c r="F1072">
        <v>0</v>
      </c>
      <c r="G1072">
        <v>0</v>
      </c>
      <c r="H1072">
        <v>0</v>
      </c>
      <c r="I1072" s="3">
        <v>0</v>
      </c>
      <c r="J1072" s="3">
        <v>0</v>
      </c>
      <c r="K1072" s="3">
        <v>0</v>
      </c>
    </row>
    <row r="1073" spans="1:11">
      <c r="A1073" s="23" t="s">
        <v>181</v>
      </c>
      <c r="B1073" s="3">
        <v>0</v>
      </c>
      <c r="C1073" s="3">
        <v>0</v>
      </c>
      <c r="D1073" s="3">
        <v>0</v>
      </c>
      <c r="E1073">
        <v>0</v>
      </c>
      <c r="F1073">
        <v>0</v>
      </c>
      <c r="G1073">
        <v>0</v>
      </c>
      <c r="H1073">
        <v>0</v>
      </c>
      <c r="I1073" s="3">
        <v>0</v>
      </c>
      <c r="J1073" s="3">
        <v>0</v>
      </c>
      <c r="K1073" s="3">
        <v>0</v>
      </c>
    </row>
    <row r="1074" spans="1:11">
      <c r="A1074" s="23" t="s">
        <v>132</v>
      </c>
      <c r="B1074" s="3">
        <v>0</v>
      </c>
      <c r="C1074" s="3">
        <v>0</v>
      </c>
      <c r="D1074" s="3">
        <v>0</v>
      </c>
      <c r="E1074">
        <v>0</v>
      </c>
      <c r="F1074">
        <v>0</v>
      </c>
      <c r="G1074">
        <v>0</v>
      </c>
      <c r="H1074">
        <v>0</v>
      </c>
      <c r="I1074" s="3">
        <v>0</v>
      </c>
      <c r="J1074" s="3">
        <v>71.2</v>
      </c>
      <c r="K1074" s="3">
        <v>0</v>
      </c>
    </row>
    <row r="1075" spans="1:11">
      <c r="A1075" s="23" t="s">
        <v>1003</v>
      </c>
      <c r="B1075" s="3">
        <v>0</v>
      </c>
      <c r="C1075" s="3">
        <v>0</v>
      </c>
      <c r="D1075" s="3">
        <v>0</v>
      </c>
      <c r="E1075">
        <v>0</v>
      </c>
      <c r="F1075">
        <v>0</v>
      </c>
      <c r="G1075">
        <v>0</v>
      </c>
      <c r="H1075">
        <v>0</v>
      </c>
      <c r="I1075" s="3">
        <v>0</v>
      </c>
      <c r="J1075" s="3">
        <v>0</v>
      </c>
      <c r="K1075" s="3">
        <v>0</v>
      </c>
    </row>
    <row r="1076" spans="1:11">
      <c r="A1076" s="23" t="s">
        <v>205</v>
      </c>
      <c r="B1076" s="3">
        <v>0</v>
      </c>
      <c r="C1076" s="3">
        <v>0</v>
      </c>
      <c r="D1076" s="3">
        <v>0</v>
      </c>
      <c r="E1076">
        <v>0</v>
      </c>
      <c r="F1076">
        <v>0</v>
      </c>
      <c r="G1076">
        <v>0</v>
      </c>
      <c r="H1076">
        <v>0</v>
      </c>
      <c r="I1076" s="3">
        <v>0</v>
      </c>
      <c r="J1076" s="3">
        <v>0</v>
      </c>
      <c r="K1076" s="3">
        <v>0</v>
      </c>
    </row>
    <row r="1077" spans="1:11">
      <c r="A1077" s="23" t="s">
        <v>182</v>
      </c>
      <c r="B1077" s="3">
        <v>0</v>
      </c>
      <c r="C1077" s="3">
        <v>0</v>
      </c>
      <c r="D1077" s="3">
        <v>0</v>
      </c>
      <c r="E1077">
        <v>0</v>
      </c>
      <c r="F1077">
        <v>0</v>
      </c>
      <c r="G1077">
        <v>0</v>
      </c>
      <c r="H1077">
        <v>0</v>
      </c>
      <c r="I1077" s="3">
        <v>0</v>
      </c>
      <c r="J1077" s="3">
        <v>0</v>
      </c>
      <c r="K1077" s="3">
        <v>0</v>
      </c>
    </row>
    <row r="1078" spans="1:11">
      <c r="A1078" s="23" t="s">
        <v>77</v>
      </c>
      <c r="B1078" s="3">
        <v>0</v>
      </c>
      <c r="C1078" s="3">
        <v>0</v>
      </c>
      <c r="D1078" s="3">
        <v>0</v>
      </c>
      <c r="E1078">
        <v>0</v>
      </c>
      <c r="F1078">
        <v>0</v>
      </c>
      <c r="G1078">
        <v>0</v>
      </c>
      <c r="H1078">
        <v>0</v>
      </c>
      <c r="I1078" s="3">
        <v>0</v>
      </c>
      <c r="J1078" s="3">
        <v>10.3</v>
      </c>
      <c r="K1078" s="3">
        <v>0</v>
      </c>
    </row>
    <row r="1079" spans="1:11">
      <c r="A1079" s="23" t="s">
        <v>1541</v>
      </c>
      <c r="B1079" s="3">
        <v>0</v>
      </c>
      <c r="C1079" s="3">
        <v>0</v>
      </c>
      <c r="D1079" s="3">
        <v>0</v>
      </c>
      <c r="E1079">
        <v>0</v>
      </c>
      <c r="F1079">
        <v>0</v>
      </c>
      <c r="G1079">
        <v>0</v>
      </c>
      <c r="H1079">
        <v>0</v>
      </c>
      <c r="I1079" s="3">
        <v>0</v>
      </c>
      <c r="J1079" s="3">
        <v>0</v>
      </c>
      <c r="K1079" s="3">
        <v>0</v>
      </c>
    </row>
    <row r="1080" spans="1:11">
      <c r="A1080" s="23" t="s">
        <v>1004</v>
      </c>
      <c r="B1080" s="3">
        <v>0</v>
      </c>
      <c r="C1080" s="3">
        <v>0</v>
      </c>
      <c r="D1080" s="3">
        <v>0</v>
      </c>
      <c r="E1080">
        <v>0</v>
      </c>
      <c r="F1080">
        <v>0</v>
      </c>
      <c r="G1080">
        <v>0</v>
      </c>
      <c r="H1080">
        <v>0</v>
      </c>
      <c r="I1080" s="3">
        <v>0</v>
      </c>
      <c r="J1080" s="3">
        <v>0</v>
      </c>
      <c r="K1080" s="3">
        <v>0</v>
      </c>
    </row>
    <row r="1081" spans="1:11">
      <c r="A1081" s="23" t="s">
        <v>365</v>
      </c>
      <c r="B1081" s="3">
        <v>0</v>
      </c>
      <c r="C1081" s="3">
        <v>0</v>
      </c>
      <c r="D1081" s="3">
        <v>0</v>
      </c>
      <c r="E1081">
        <v>0</v>
      </c>
      <c r="F1081">
        <v>0</v>
      </c>
      <c r="G1081">
        <v>0</v>
      </c>
      <c r="H1081">
        <v>0</v>
      </c>
      <c r="I1081" s="3">
        <v>0</v>
      </c>
      <c r="J1081" s="3">
        <v>0</v>
      </c>
      <c r="K1081" s="3">
        <v>0</v>
      </c>
    </row>
    <row r="1082" spans="1:11">
      <c r="A1082" s="23" t="s">
        <v>543</v>
      </c>
      <c r="B1082" s="3">
        <v>0</v>
      </c>
      <c r="C1082" s="3">
        <v>0</v>
      </c>
      <c r="D1082" s="3">
        <v>0</v>
      </c>
      <c r="E1082">
        <v>0</v>
      </c>
      <c r="F1082">
        <v>0</v>
      </c>
      <c r="G1082">
        <v>0</v>
      </c>
      <c r="H1082">
        <v>0</v>
      </c>
      <c r="I1082" s="3">
        <v>0</v>
      </c>
      <c r="J1082" s="3">
        <v>0</v>
      </c>
      <c r="K1082" s="3">
        <v>0</v>
      </c>
    </row>
    <row r="1083" spans="1:11">
      <c r="A1083" s="23" t="s">
        <v>350</v>
      </c>
      <c r="B1083" s="3">
        <v>0</v>
      </c>
      <c r="C1083" s="3">
        <v>0</v>
      </c>
      <c r="D1083" s="3">
        <v>0</v>
      </c>
      <c r="E1083">
        <v>0</v>
      </c>
      <c r="F1083">
        <v>0</v>
      </c>
      <c r="G1083">
        <v>0</v>
      </c>
      <c r="H1083">
        <v>0</v>
      </c>
      <c r="I1083" s="3">
        <v>0</v>
      </c>
      <c r="J1083" s="3">
        <v>0</v>
      </c>
      <c r="K1083" s="3">
        <v>0</v>
      </c>
    </row>
    <row r="1084" spans="1:11">
      <c r="A1084" s="23" t="s">
        <v>1505</v>
      </c>
      <c r="B1084" s="3">
        <v>0</v>
      </c>
      <c r="C1084" s="3">
        <v>0</v>
      </c>
      <c r="D1084" s="3">
        <v>0</v>
      </c>
      <c r="E1084">
        <v>0</v>
      </c>
      <c r="F1084">
        <v>0</v>
      </c>
      <c r="G1084">
        <v>0</v>
      </c>
      <c r="H1084">
        <v>0</v>
      </c>
      <c r="I1084" s="3">
        <v>0</v>
      </c>
      <c r="J1084" s="3">
        <v>0</v>
      </c>
      <c r="K1084" s="3">
        <v>0</v>
      </c>
    </row>
    <row r="1085" spans="1:11">
      <c r="A1085" s="23" t="s">
        <v>1005</v>
      </c>
      <c r="B1085" s="3">
        <v>0</v>
      </c>
      <c r="C1085" s="3">
        <v>0</v>
      </c>
      <c r="D1085" s="3">
        <v>0</v>
      </c>
      <c r="E1085">
        <v>0</v>
      </c>
      <c r="F1085">
        <v>0</v>
      </c>
      <c r="G1085">
        <v>0</v>
      </c>
      <c r="H1085">
        <v>0</v>
      </c>
      <c r="I1085" s="3">
        <v>0</v>
      </c>
      <c r="J1085" s="3">
        <v>0</v>
      </c>
      <c r="K1085" s="3">
        <v>0</v>
      </c>
    </row>
    <row r="1086" spans="1:11">
      <c r="A1086" s="23" t="s">
        <v>1529</v>
      </c>
      <c r="B1086" s="3">
        <v>0</v>
      </c>
      <c r="C1086" s="3">
        <v>0</v>
      </c>
      <c r="D1086" s="3">
        <v>0</v>
      </c>
      <c r="E1086">
        <v>0</v>
      </c>
      <c r="F1086">
        <v>0</v>
      </c>
      <c r="G1086">
        <v>0</v>
      </c>
      <c r="H1086">
        <v>0</v>
      </c>
      <c r="I1086" s="3">
        <v>0</v>
      </c>
      <c r="J1086" s="3">
        <v>0</v>
      </c>
      <c r="K1086" s="3">
        <v>0</v>
      </c>
    </row>
    <row r="1087" spans="1:11">
      <c r="A1087" s="23" t="s">
        <v>1530</v>
      </c>
      <c r="B1087" s="3">
        <v>0</v>
      </c>
      <c r="C1087" s="3">
        <v>0</v>
      </c>
      <c r="D1087" s="3">
        <v>0</v>
      </c>
      <c r="E1087">
        <v>0</v>
      </c>
      <c r="F1087">
        <v>0</v>
      </c>
      <c r="G1087">
        <v>0</v>
      </c>
      <c r="H1087">
        <v>0</v>
      </c>
      <c r="I1087" s="3">
        <v>0</v>
      </c>
      <c r="J1087" s="3">
        <v>0</v>
      </c>
      <c r="K1087" s="3">
        <v>0</v>
      </c>
    </row>
    <row r="1088" spans="1:11">
      <c r="A1088" s="23" t="s">
        <v>752</v>
      </c>
      <c r="B1088" s="3">
        <v>0</v>
      </c>
      <c r="C1088" s="3">
        <v>0</v>
      </c>
      <c r="D1088" s="3">
        <v>0</v>
      </c>
      <c r="E1088">
        <v>0</v>
      </c>
      <c r="F1088">
        <v>0</v>
      </c>
      <c r="G1088">
        <v>0</v>
      </c>
      <c r="H1088">
        <v>0</v>
      </c>
      <c r="I1088" s="3">
        <v>0</v>
      </c>
      <c r="J1088" s="3">
        <v>0</v>
      </c>
      <c r="K1088" s="3">
        <v>0</v>
      </c>
    </row>
    <row r="1089" spans="1:11">
      <c r="A1089" s="23" t="s">
        <v>1531</v>
      </c>
      <c r="B1089" s="3">
        <v>0</v>
      </c>
      <c r="C1089" s="3">
        <v>0</v>
      </c>
      <c r="D1089" s="3">
        <v>0</v>
      </c>
      <c r="E1089">
        <v>0</v>
      </c>
      <c r="F1089">
        <v>0</v>
      </c>
      <c r="G1089">
        <v>0</v>
      </c>
      <c r="H1089">
        <v>0</v>
      </c>
      <c r="I1089" s="3">
        <v>0</v>
      </c>
      <c r="J1089" s="3">
        <v>0</v>
      </c>
      <c r="K1089" s="3">
        <v>0</v>
      </c>
    </row>
    <row r="1090" spans="1:11">
      <c r="A1090" s="23" t="s">
        <v>1007</v>
      </c>
      <c r="B1090" s="3">
        <v>0</v>
      </c>
      <c r="C1090" s="3">
        <v>0</v>
      </c>
      <c r="D1090" s="3">
        <v>0</v>
      </c>
      <c r="E1090">
        <v>0</v>
      </c>
      <c r="F1090">
        <v>0</v>
      </c>
      <c r="G1090">
        <v>0</v>
      </c>
      <c r="H1090">
        <v>0</v>
      </c>
      <c r="I1090" s="3">
        <v>0</v>
      </c>
      <c r="J1090" s="3">
        <v>0</v>
      </c>
      <c r="K1090" s="3">
        <v>0</v>
      </c>
    </row>
    <row r="1091" spans="1:11">
      <c r="A1091" s="23" t="s">
        <v>1006</v>
      </c>
      <c r="B1091" s="3">
        <v>0</v>
      </c>
      <c r="C1091" s="3">
        <v>0</v>
      </c>
      <c r="D1091" s="3">
        <v>0</v>
      </c>
      <c r="E1091">
        <v>0</v>
      </c>
      <c r="F1091">
        <v>0</v>
      </c>
      <c r="G1091">
        <v>0</v>
      </c>
      <c r="H1091">
        <v>0</v>
      </c>
      <c r="I1091" s="3">
        <v>0</v>
      </c>
      <c r="J1091" s="3">
        <v>0</v>
      </c>
      <c r="K1091" s="3">
        <v>0</v>
      </c>
    </row>
    <row r="1092" spans="1:11" ht="30">
      <c r="A1092" s="23" t="s">
        <v>1410</v>
      </c>
      <c r="B1092" s="3">
        <v>0</v>
      </c>
      <c r="C1092" s="3">
        <v>0</v>
      </c>
      <c r="D1092" s="3">
        <v>0</v>
      </c>
      <c r="E1092">
        <v>0</v>
      </c>
      <c r="F1092">
        <v>0</v>
      </c>
      <c r="G1092">
        <v>0</v>
      </c>
      <c r="H1092">
        <v>0</v>
      </c>
      <c r="I1092" s="3">
        <v>0</v>
      </c>
      <c r="J1092" s="3">
        <v>0</v>
      </c>
      <c r="K1092" s="3">
        <v>0</v>
      </c>
    </row>
    <row r="1093" spans="1:11">
      <c r="A1093" s="23" t="s">
        <v>478</v>
      </c>
      <c r="B1093" s="3">
        <v>0</v>
      </c>
      <c r="C1093" s="3">
        <v>0</v>
      </c>
      <c r="D1093" s="3">
        <v>0</v>
      </c>
      <c r="E1093">
        <v>0</v>
      </c>
      <c r="F1093">
        <v>0</v>
      </c>
      <c r="G1093">
        <v>0</v>
      </c>
      <c r="H1093">
        <v>0</v>
      </c>
      <c r="I1093" s="3">
        <v>0</v>
      </c>
      <c r="J1093" s="3">
        <v>0</v>
      </c>
      <c r="K1093" s="3">
        <v>0</v>
      </c>
    </row>
    <row r="1094" spans="1:11" ht="30">
      <c r="A1094" s="23" t="s">
        <v>1009</v>
      </c>
      <c r="B1094" s="3">
        <v>0</v>
      </c>
      <c r="C1094" s="3">
        <v>0</v>
      </c>
      <c r="D1094" s="3">
        <v>0</v>
      </c>
      <c r="E1094">
        <v>0</v>
      </c>
      <c r="F1094">
        <v>0</v>
      </c>
      <c r="G1094">
        <v>0</v>
      </c>
      <c r="H1094">
        <v>0</v>
      </c>
      <c r="I1094" s="3">
        <v>0</v>
      </c>
      <c r="J1094" s="3">
        <v>0</v>
      </c>
      <c r="K1094" s="3">
        <v>0</v>
      </c>
    </row>
    <row r="1095" spans="1:11" ht="30">
      <c r="A1095" s="23" t="s">
        <v>1416</v>
      </c>
      <c r="B1095" s="3">
        <v>0</v>
      </c>
      <c r="C1095" s="3">
        <v>0</v>
      </c>
      <c r="D1095" s="3">
        <v>0</v>
      </c>
      <c r="E1095">
        <v>0</v>
      </c>
      <c r="F1095">
        <v>0</v>
      </c>
      <c r="G1095">
        <v>0</v>
      </c>
      <c r="H1095">
        <v>0</v>
      </c>
      <c r="I1095" s="3">
        <v>0</v>
      </c>
      <c r="J1095" s="3">
        <v>0</v>
      </c>
      <c r="K1095" s="3">
        <v>0</v>
      </c>
    </row>
    <row r="1096" spans="1:11">
      <c r="A1096" s="23" t="s">
        <v>1008</v>
      </c>
      <c r="B1096" s="3">
        <v>0</v>
      </c>
      <c r="C1096" s="3">
        <v>0</v>
      </c>
      <c r="D1096" s="3">
        <v>0</v>
      </c>
      <c r="E1096">
        <v>0</v>
      </c>
      <c r="F1096">
        <v>0</v>
      </c>
      <c r="G1096">
        <v>0</v>
      </c>
      <c r="H1096">
        <v>0</v>
      </c>
      <c r="I1096" s="3">
        <v>0</v>
      </c>
      <c r="J1096" s="3">
        <v>0</v>
      </c>
      <c r="K1096" s="3">
        <v>0</v>
      </c>
    </row>
    <row r="1097" spans="1:11" ht="60">
      <c r="A1097" s="23" t="s">
        <v>1261</v>
      </c>
      <c r="B1097" s="3">
        <v>0</v>
      </c>
      <c r="C1097" s="3">
        <v>0</v>
      </c>
      <c r="D1097" s="3">
        <v>0</v>
      </c>
      <c r="E1097">
        <v>0</v>
      </c>
      <c r="F1097">
        <v>0</v>
      </c>
      <c r="G1097">
        <v>0</v>
      </c>
      <c r="H1097">
        <v>0</v>
      </c>
      <c r="I1097" s="3">
        <v>0</v>
      </c>
      <c r="J1097" s="3">
        <v>0</v>
      </c>
      <c r="K1097" s="3">
        <v>0</v>
      </c>
    </row>
    <row r="1098" spans="1:11" ht="60">
      <c r="A1098" s="23" t="s">
        <v>1262</v>
      </c>
      <c r="B1098" s="3">
        <v>0</v>
      </c>
      <c r="C1098" s="3">
        <v>0</v>
      </c>
      <c r="D1098" s="3">
        <v>0</v>
      </c>
      <c r="E1098">
        <v>0</v>
      </c>
      <c r="F1098">
        <v>0</v>
      </c>
      <c r="G1098">
        <v>0</v>
      </c>
      <c r="H1098">
        <v>0</v>
      </c>
      <c r="I1098" s="3">
        <v>0</v>
      </c>
      <c r="J1098" s="3">
        <v>0</v>
      </c>
      <c r="K1098" s="3">
        <v>0</v>
      </c>
    </row>
    <row r="1099" spans="1:11" ht="60">
      <c r="A1099" s="23" t="s">
        <v>1010</v>
      </c>
      <c r="B1099" s="3">
        <v>0</v>
      </c>
      <c r="C1099" s="3">
        <v>0</v>
      </c>
      <c r="D1099" s="3">
        <v>0</v>
      </c>
      <c r="E1099">
        <v>0</v>
      </c>
      <c r="F1099">
        <v>0</v>
      </c>
      <c r="G1099">
        <v>0</v>
      </c>
      <c r="H1099">
        <v>0</v>
      </c>
      <c r="I1099" s="3">
        <v>0</v>
      </c>
      <c r="J1099" s="3">
        <v>0</v>
      </c>
      <c r="K1099" s="3">
        <v>0</v>
      </c>
    </row>
    <row r="1100" spans="1:11" ht="45">
      <c r="A1100" s="23" t="s">
        <v>1345</v>
      </c>
      <c r="B1100" s="3">
        <v>0</v>
      </c>
      <c r="C1100" s="3">
        <v>0</v>
      </c>
      <c r="D1100" s="3">
        <v>0</v>
      </c>
      <c r="E1100">
        <v>0</v>
      </c>
      <c r="F1100">
        <v>0</v>
      </c>
      <c r="G1100">
        <v>0</v>
      </c>
      <c r="H1100">
        <v>0</v>
      </c>
      <c r="I1100" s="3">
        <v>0</v>
      </c>
      <c r="J1100" s="3">
        <v>0</v>
      </c>
      <c r="K1100" s="3">
        <v>0</v>
      </c>
    </row>
    <row r="1101" spans="1:11" ht="45">
      <c r="A1101" s="23" t="s">
        <v>1263</v>
      </c>
      <c r="B1101" s="3">
        <v>0</v>
      </c>
      <c r="C1101" s="3">
        <v>0</v>
      </c>
      <c r="D1101" s="3">
        <v>0</v>
      </c>
      <c r="E1101">
        <v>0</v>
      </c>
      <c r="F1101">
        <v>0</v>
      </c>
      <c r="G1101">
        <v>0</v>
      </c>
      <c r="H1101">
        <v>0</v>
      </c>
      <c r="I1101" s="3">
        <v>0</v>
      </c>
      <c r="J1101" s="3">
        <v>0</v>
      </c>
      <c r="K1101" s="3">
        <v>0</v>
      </c>
    </row>
    <row r="1102" spans="1:11" ht="45">
      <c r="A1102" s="23" t="s">
        <v>1682</v>
      </c>
      <c r="B1102" s="3">
        <v>0</v>
      </c>
      <c r="C1102" s="3">
        <v>0</v>
      </c>
      <c r="D1102" s="3">
        <v>0</v>
      </c>
      <c r="E1102">
        <v>0</v>
      </c>
      <c r="F1102">
        <v>0</v>
      </c>
      <c r="G1102">
        <v>0</v>
      </c>
      <c r="H1102">
        <v>0</v>
      </c>
      <c r="I1102" s="3">
        <v>0</v>
      </c>
      <c r="J1102" s="3">
        <v>0</v>
      </c>
      <c r="K1102" s="3">
        <v>0</v>
      </c>
    </row>
    <row r="1103" spans="1:11" ht="45">
      <c r="A1103" s="23" t="s">
        <v>312</v>
      </c>
      <c r="B1103" s="3">
        <v>0</v>
      </c>
      <c r="C1103" s="3">
        <v>0</v>
      </c>
      <c r="D1103" s="3">
        <v>0</v>
      </c>
      <c r="E1103">
        <v>0</v>
      </c>
      <c r="F1103">
        <v>0</v>
      </c>
      <c r="G1103">
        <v>0</v>
      </c>
      <c r="H1103">
        <v>0</v>
      </c>
      <c r="I1103" s="3">
        <v>0</v>
      </c>
      <c r="J1103" s="3">
        <v>0</v>
      </c>
      <c r="K1103" s="3">
        <v>0</v>
      </c>
    </row>
    <row r="1104" spans="1:11" ht="45">
      <c r="A1104" s="23" t="s">
        <v>1683</v>
      </c>
      <c r="B1104" s="3">
        <v>0</v>
      </c>
      <c r="C1104" s="3">
        <v>0</v>
      </c>
      <c r="D1104" s="3">
        <v>0</v>
      </c>
      <c r="E1104">
        <v>0</v>
      </c>
      <c r="F1104">
        <v>0</v>
      </c>
      <c r="G1104">
        <v>0</v>
      </c>
      <c r="H1104">
        <v>0</v>
      </c>
      <c r="I1104" s="3">
        <v>0</v>
      </c>
      <c r="J1104" s="3">
        <v>0</v>
      </c>
      <c r="K1104" s="3">
        <v>0</v>
      </c>
    </row>
    <row r="1105" spans="1:11" ht="45">
      <c r="A1105" s="23" t="s">
        <v>1011</v>
      </c>
      <c r="B1105" s="3">
        <v>0</v>
      </c>
      <c r="C1105" s="3">
        <v>0</v>
      </c>
      <c r="D1105" s="3">
        <v>0</v>
      </c>
      <c r="E1105">
        <v>0</v>
      </c>
      <c r="F1105">
        <v>0</v>
      </c>
      <c r="G1105">
        <v>114.2</v>
      </c>
      <c r="H1105">
        <v>0</v>
      </c>
      <c r="I1105" s="3">
        <v>0</v>
      </c>
      <c r="J1105" s="3">
        <v>0</v>
      </c>
      <c r="K1105" s="3">
        <v>0</v>
      </c>
    </row>
    <row r="1106" spans="1:11" ht="30">
      <c r="A1106" s="24" t="s">
        <v>576</v>
      </c>
      <c r="B1106" s="3">
        <v>0</v>
      </c>
      <c r="C1106" s="3">
        <v>0</v>
      </c>
      <c r="D1106" s="3">
        <v>0</v>
      </c>
      <c r="E1106">
        <v>0</v>
      </c>
      <c r="F1106">
        <v>0</v>
      </c>
      <c r="G1106">
        <v>0</v>
      </c>
      <c r="H1106">
        <v>0</v>
      </c>
      <c r="I1106" s="3">
        <v>0</v>
      </c>
      <c r="J1106" s="3">
        <v>0</v>
      </c>
      <c r="K1106" s="3">
        <v>0</v>
      </c>
    </row>
    <row r="1107" spans="1:11">
      <c r="A1107" s="23" t="s">
        <v>373</v>
      </c>
      <c r="B1107" s="3">
        <v>0</v>
      </c>
      <c r="C1107" s="3">
        <v>0</v>
      </c>
      <c r="D1107" s="3">
        <v>0</v>
      </c>
      <c r="E1107">
        <v>0</v>
      </c>
      <c r="F1107">
        <v>0</v>
      </c>
      <c r="G1107">
        <v>0</v>
      </c>
      <c r="H1107">
        <v>0</v>
      </c>
      <c r="I1107" s="3">
        <v>0</v>
      </c>
      <c r="J1107" s="3">
        <v>0</v>
      </c>
      <c r="K1107" s="3">
        <v>0</v>
      </c>
    </row>
    <row r="1108" spans="1:11">
      <c r="A1108" s="23" t="s">
        <v>313</v>
      </c>
      <c r="B1108" s="3">
        <v>0</v>
      </c>
      <c r="C1108" s="3">
        <v>0</v>
      </c>
      <c r="D1108" s="3">
        <v>0</v>
      </c>
      <c r="E1108">
        <v>0</v>
      </c>
      <c r="F1108">
        <v>0</v>
      </c>
      <c r="G1108">
        <v>0</v>
      </c>
      <c r="H1108">
        <v>0</v>
      </c>
      <c r="I1108" s="3">
        <v>0</v>
      </c>
      <c r="J1108" s="3">
        <v>0</v>
      </c>
      <c r="K1108" s="3">
        <v>0</v>
      </c>
    </row>
    <row r="1109" spans="1:11">
      <c r="A1109" s="23" t="s">
        <v>703</v>
      </c>
      <c r="B1109" s="3">
        <v>0</v>
      </c>
      <c r="C1109" s="3">
        <v>0</v>
      </c>
      <c r="D1109" s="3">
        <v>0</v>
      </c>
      <c r="E1109">
        <v>0</v>
      </c>
      <c r="F1109">
        <v>0</v>
      </c>
      <c r="G1109">
        <v>0</v>
      </c>
      <c r="H1109">
        <v>0</v>
      </c>
      <c r="I1109" s="3">
        <v>0</v>
      </c>
      <c r="J1109" s="3">
        <v>0</v>
      </c>
      <c r="K1109" s="3">
        <v>0</v>
      </c>
    </row>
    <row r="1110" spans="1:11" ht="30">
      <c r="A1110" s="23" t="s">
        <v>1012</v>
      </c>
      <c r="B1110" s="3">
        <v>0</v>
      </c>
      <c r="C1110" s="3">
        <v>0</v>
      </c>
      <c r="D1110" s="3">
        <v>0</v>
      </c>
      <c r="E1110">
        <v>0</v>
      </c>
      <c r="F1110">
        <v>0</v>
      </c>
      <c r="G1110">
        <v>0</v>
      </c>
      <c r="H1110">
        <v>0</v>
      </c>
      <c r="I1110" s="3">
        <v>0</v>
      </c>
      <c r="J1110" s="3">
        <v>0</v>
      </c>
      <c r="K1110" s="3">
        <v>0</v>
      </c>
    </row>
    <row r="1111" spans="1:11">
      <c r="A1111" s="23" t="s">
        <v>1264</v>
      </c>
      <c r="B1111" s="3">
        <v>0</v>
      </c>
      <c r="C1111" s="3">
        <v>0</v>
      </c>
      <c r="D1111" s="3">
        <v>0</v>
      </c>
      <c r="E1111">
        <v>0</v>
      </c>
      <c r="F1111">
        <v>0</v>
      </c>
      <c r="G1111">
        <v>0</v>
      </c>
      <c r="H1111">
        <v>0</v>
      </c>
      <c r="I1111" s="3">
        <v>0</v>
      </c>
      <c r="J1111" s="3">
        <v>0</v>
      </c>
      <c r="K1111" s="3">
        <v>0</v>
      </c>
    </row>
    <row r="1112" spans="1:11">
      <c r="A1112" s="23" t="s">
        <v>374</v>
      </c>
      <c r="B1112" s="3">
        <v>0</v>
      </c>
      <c r="C1112" s="3">
        <v>0</v>
      </c>
      <c r="D1112" s="3">
        <v>0</v>
      </c>
      <c r="E1112">
        <v>0</v>
      </c>
      <c r="F1112">
        <v>0</v>
      </c>
      <c r="G1112">
        <v>0</v>
      </c>
      <c r="H1112">
        <v>0</v>
      </c>
      <c r="I1112" s="3">
        <v>0</v>
      </c>
      <c r="J1112" s="3">
        <v>0</v>
      </c>
      <c r="K1112" s="3">
        <v>0</v>
      </c>
    </row>
    <row r="1113" spans="1:11">
      <c r="A1113" s="23" t="s">
        <v>577</v>
      </c>
      <c r="B1113" s="3">
        <v>0</v>
      </c>
      <c r="C1113" s="3">
        <v>0</v>
      </c>
      <c r="D1113" s="3">
        <v>0</v>
      </c>
      <c r="E1113">
        <v>0</v>
      </c>
      <c r="F1113">
        <v>0</v>
      </c>
      <c r="G1113">
        <v>0</v>
      </c>
      <c r="H1113">
        <v>0</v>
      </c>
      <c r="I1113" s="3">
        <v>0</v>
      </c>
      <c r="J1113" s="3">
        <v>0</v>
      </c>
      <c r="K1113" s="3">
        <v>0</v>
      </c>
    </row>
    <row r="1114" spans="1:11" ht="30">
      <c r="A1114" s="23" t="s">
        <v>1013</v>
      </c>
      <c r="B1114" s="3">
        <v>0</v>
      </c>
      <c r="C1114" s="3">
        <v>0</v>
      </c>
      <c r="D1114" s="3">
        <v>0</v>
      </c>
      <c r="E1114">
        <v>0</v>
      </c>
      <c r="F1114">
        <v>0</v>
      </c>
      <c r="G1114">
        <v>0</v>
      </c>
      <c r="H1114">
        <v>0</v>
      </c>
      <c r="I1114" s="3">
        <v>0</v>
      </c>
      <c r="J1114" s="3">
        <v>0</v>
      </c>
      <c r="K1114" s="3">
        <v>0</v>
      </c>
    </row>
    <row r="1115" spans="1:11">
      <c r="A1115" s="23" t="s">
        <v>375</v>
      </c>
      <c r="B1115" s="3">
        <v>0</v>
      </c>
      <c r="C1115" s="3">
        <v>0</v>
      </c>
      <c r="D1115" s="3">
        <v>0</v>
      </c>
      <c r="E1115">
        <v>0</v>
      </c>
      <c r="F1115">
        <v>0</v>
      </c>
      <c r="G1115">
        <v>0</v>
      </c>
      <c r="H1115">
        <v>0</v>
      </c>
      <c r="I1115" s="3">
        <v>0</v>
      </c>
      <c r="J1115" s="3">
        <v>0</v>
      </c>
      <c r="K1115" s="3">
        <v>0</v>
      </c>
    </row>
    <row r="1116" spans="1:11">
      <c r="A1116" s="23" t="s">
        <v>246</v>
      </c>
      <c r="B1116" s="3">
        <v>0</v>
      </c>
      <c r="C1116" s="3">
        <v>0</v>
      </c>
      <c r="D1116" s="3">
        <v>0</v>
      </c>
      <c r="E1116">
        <v>0</v>
      </c>
      <c r="F1116">
        <v>0</v>
      </c>
      <c r="G1116">
        <v>0</v>
      </c>
      <c r="H1116">
        <v>0</v>
      </c>
      <c r="I1116" s="3">
        <v>0</v>
      </c>
      <c r="J1116" s="3">
        <v>0</v>
      </c>
      <c r="K1116" s="3">
        <v>0</v>
      </c>
    </row>
    <row r="1117" spans="1:11">
      <c r="A1117" s="23" t="s">
        <v>75</v>
      </c>
      <c r="B1117" s="3">
        <v>0</v>
      </c>
      <c r="C1117" s="3">
        <v>0</v>
      </c>
      <c r="D1117" s="3">
        <v>0</v>
      </c>
      <c r="E1117">
        <v>0</v>
      </c>
      <c r="F1117">
        <v>0</v>
      </c>
      <c r="G1117">
        <v>0</v>
      </c>
      <c r="H1117">
        <v>0</v>
      </c>
      <c r="I1117" s="3">
        <v>0</v>
      </c>
      <c r="J1117" s="3">
        <v>0</v>
      </c>
      <c r="K1117" s="3">
        <v>0</v>
      </c>
    </row>
    <row r="1118" spans="1:11" ht="30">
      <c r="A1118" s="23" t="s">
        <v>1014</v>
      </c>
      <c r="B1118" s="3">
        <v>0</v>
      </c>
      <c r="C1118" s="3">
        <v>0</v>
      </c>
      <c r="D1118" s="3">
        <v>0</v>
      </c>
      <c r="E1118">
        <v>0</v>
      </c>
      <c r="F1118">
        <v>0</v>
      </c>
      <c r="G1118">
        <v>0</v>
      </c>
      <c r="H1118">
        <v>0</v>
      </c>
      <c r="I1118" s="3">
        <v>0</v>
      </c>
      <c r="J1118" s="3">
        <v>0</v>
      </c>
      <c r="K1118" s="3">
        <v>0</v>
      </c>
    </row>
    <row r="1119" spans="1:11">
      <c r="A1119" s="23" t="s">
        <v>76</v>
      </c>
      <c r="B1119" s="3">
        <v>0</v>
      </c>
      <c r="C1119" s="3">
        <v>0</v>
      </c>
      <c r="D1119" s="3">
        <v>0</v>
      </c>
      <c r="E1119">
        <v>0</v>
      </c>
      <c r="F1119">
        <v>0</v>
      </c>
      <c r="G1119">
        <v>0</v>
      </c>
      <c r="H1119">
        <v>0</v>
      </c>
      <c r="I1119" s="3">
        <v>0</v>
      </c>
      <c r="J1119" s="3">
        <v>0</v>
      </c>
      <c r="K1119" s="3">
        <v>0</v>
      </c>
    </row>
    <row r="1120" spans="1:11">
      <c r="A1120" s="23" t="s">
        <v>334</v>
      </c>
      <c r="B1120" s="3">
        <v>0</v>
      </c>
      <c r="C1120" s="3">
        <v>0</v>
      </c>
      <c r="D1120" s="3">
        <v>0</v>
      </c>
      <c r="E1120">
        <v>0</v>
      </c>
      <c r="F1120">
        <v>0</v>
      </c>
      <c r="G1120">
        <v>0</v>
      </c>
      <c r="H1120">
        <v>0</v>
      </c>
      <c r="I1120" s="3">
        <v>0</v>
      </c>
      <c r="J1120" s="3">
        <v>0</v>
      </c>
      <c r="K1120" s="3">
        <v>0</v>
      </c>
    </row>
    <row r="1121" spans="1:11" ht="30">
      <c r="A1121" s="23" t="s">
        <v>1015</v>
      </c>
      <c r="B1121" s="3">
        <v>0</v>
      </c>
      <c r="C1121" s="3">
        <v>0</v>
      </c>
      <c r="D1121" s="3">
        <v>0</v>
      </c>
      <c r="E1121">
        <v>0</v>
      </c>
      <c r="F1121">
        <v>0</v>
      </c>
      <c r="G1121">
        <v>0</v>
      </c>
      <c r="H1121">
        <v>0</v>
      </c>
      <c r="I1121" s="3">
        <v>0</v>
      </c>
      <c r="J1121" s="3">
        <v>0</v>
      </c>
      <c r="K1121" s="3">
        <v>0</v>
      </c>
    </row>
    <row r="1122" spans="1:11">
      <c r="A1122" s="23" t="s">
        <v>468</v>
      </c>
      <c r="B1122" s="3">
        <v>0</v>
      </c>
      <c r="C1122" s="3">
        <v>0</v>
      </c>
      <c r="D1122" s="3">
        <v>0</v>
      </c>
      <c r="E1122">
        <v>0</v>
      </c>
      <c r="F1122">
        <v>0</v>
      </c>
      <c r="G1122">
        <v>0</v>
      </c>
      <c r="H1122">
        <v>0</v>
      </c>
      <c r="I1122" s="3">
        <v>0</v>
      </c>
      <c r="J1122" s="3">
        <v>0</v>
      </c>
      <c r="K1122" s="3">
        <v>0</v>
      </c>
    </row>
    <row r="1123" spans="1:11" ht="30">
      <c r="A1123" s="23" t="s">
        <v>1192</v>
      </c>
      <c r="B1123" s="3">
        <v>0</v>
      </c>
      <c r="C1123" s="3">
        <v>0</v>
      </c>
      <c r="D1123" s="3">
        <v>0</v>
      </c>
      <c r="E1123">
        <v>0</v>
      </c>
      <c r="F1123">
        <v>0</v>
      </c>
      <c r="G1123">
        <v>0</v>
      </c>
      <c r="H1123">
        <v>0</v>
      </c>
      <c r="I1123" s="3">
        <v>0</v>
      </c>
      <c r="J1123" s="3">
        <v>0</v>
      </c>
      <c r="K1123" s="3">
        <v>0</v>
      </c>
    </row>
    <row r="1124" spans="1:11" ht="30">
      <c r="A1124" s="23" t="s">
        <v>1193</v>
      </c>
      <c r="B1124" s="3">
        <v>0</v>
      </c>
      <c r="C1124" s="3">
        <v>0</v>
      </c>
      <c r="D1124" s="3">
        <v>0</v>
      </c>
      <c r="E1124">
        <v>0</v>
      </c>
      <c r="F1124">
        <v>0</v>
      </c>
      <c r="G1124">
        <v>0</v>
      </c>
      <c r="H1124">
        <v>0</v>
      </c>
      <c r="I1124" s="3">
        <v>0</v>
      </c>
      <c r="J1124" s="3">
        <v>0</v>
      </c>
      <c r="K1124" s="3">
        <v>0</v>
      </c>
    </row>
    <row r="1125" spans="1:11" ht="30">
      <c r="A1125" s="23" t="s">
        <v>1570</v>
      </c>
      <c r="B1125" s="3">
        <v>0</v>
      </c>
      <c r="C1125" s="3">
        <v>0</v>
      </c>
      <c r="D1125" s="3">
        <v>0</v>
      </c>
      <c r="E1125">
        <v>0</v>
      </c>
      <c r="F1125">
        <v>0</v>
      </c>
      <c r="G1125">
        <v>0</v>
      </c>
      <c r="H1125">
        <v>0</v>
      </c>
      <c r="I1125" s="3">
        <v>0</v>
      </c>
      <c r="J1125" s="3">
        <v>0</v>
      </c>
      <c r="K1125" s="3">
        <v>0</v>
      </c>
    </row>
    <row r="1126" spans="1:11" ht="30">
      <c r="A1126" s="23" t="s">
        <v>1016</v>
      </c>
      <c r="B1126" s="3">
        <v>0</v>
      </c>
      <c r="C1126" s="3">
        <v>0</v>
      </c>
      <c r="D1126" s="3">
        <v>0</v>
      </c>
      <c r="E1126">
        <v>0</v>
      </c>
      <c r="F1126">
        <v>0</v>
      </c>
      <c r="G1126">
        <v>0</v>
      </c>
      <c r="H1126">
        <v>0</v>
      </c>
      <c r="I1126" s="3">
        <v>0</v>
      </c>
      <c r="J1126" s="3">
        <v>0</v>
      </c>
      <c r="K1126" s="3">
        <v>0</v>
      </c>
    </row>
    <row r="1127" spans="1:11" ht="45">
      <c r="A1127" s="23" t="s">
        <v>1628</v>
      </c>
      <c r="B1127" s="3">
        <v>0</v>
      </c>
      <c r="C1127" s="3">
        <v>0</v>
      </c>
      <c r="D1127" s="3">
        <v>0</v>
      </c>
      <c r="E1127">
        <v>0</v>
      </c>
      <c r="F1127">
        <v>0</v>
      </c>
      <c r="G1127">
        <v>0</v>
      </c>
      <c r="H1127">
        <v>0</v>
      </c>
      <c r="I1127" s="3">
        <v>0</v>
      </c>
      <c r="J1127" s="3">
        <v>0</v>
      </c>
      <c r="K1127" s="3">
        <v>0</v>
      </c>
    </row>
    <row r="1128" spans="1:11" ht="45">
      <c r="A1128" s="23" t="s">
        <v>1229</v>
      </c>
      <c r="B1128" s="3">
        <v>0</v>
      </c>
      <c r="C1128" s="3">
        <v>0</v>
      </c>
      <c r="D1128" s="3">
        <v>0</v>
      </c>
      <c r="E1128">
        <v>0</v>
      </c>
      <c r="F1128">
        <v>0</v>
      </c>
      <c r="G1128">
        <v>0</v>
      </c>
      <c r="H1128">
        <v>0</v>
      </c>
      <c r="I1128" s="3">
        <v>0</v>
      </c>
      <c r="J1128" s="3">
        <v>0</v>
      </c>
      <c r="K1128" s="3">
        <v>0</v>
      </c>
    </row>
    <row r="1129" spans="1:11" ht="45">
      <c r="A1129" s="23" t="s">
        <v>1267</v>
      </c>
      <c r="B1129" s="3">
        <v>0</v>
      </c>
      <c r="C1129" s="3">
        <v>0</v>
      </c>
      <c r="D1129" s="3">
        <v>0</v>
      </c>
      <c r="E1129">
        <v>0</v>
      </c>
      <c r="F1129">
        <v>0</v>
      </c>
      <c r="G1129">
        <v>0</v>
      </c>
      <c r="H1129">
        <v>0</v>
      </c>
      <c r="I1129" s="3">
        <v>0</v>
      </c>
      <c r="J1129" s="3">
        <v>0</v>
      </c>
      <c r="K1129" s="3">
        <v>0</v>
      </c>
    </row>
    <row r="1130" spans="1:11" ht="45">
      <c r="A1130" s="23" t="s">
        <v>1268</v>
      </c>
      <c r="B1130" s="3">
        <v>0</v>
      </c>
      <c r="C1130" s="3">
        <v>0</v>
      </c>
      <c r="D1130" s="3">
        <v>0</v>
      </c>
      <c r="E1130">
        <v>0</v>
      </c>
      <c r="F1130">
        <v>0</v>
      </c>
      <c r="G1130">
        <v>0</v>
      </c>
      <c r="H1130">
        <v>0</v>
      </c>
      <c r="I1130" s="3">
        <v>0</v>
      </c>
      <c r="J1130" s="3">
        <v>0</v>
      </c>
      <c r="K1130" s="3">
        <v>0</v>
      </c>
    </row>
    <row r="1131" spans="1:11" ht="45">
      <c r="A1131" s="23" t="s">
        <v>1655</v>
      </c>
      <c r="B1131" s="3">
        <v>0</v>
      </c>
      <c r="C1131" s="3">
        <v>0</v>
      </c>
      <c r="D1131" s="3">
        <v>0</v>
      </c>
      <c r="E1131">
        <v>0</v>
      </c>
      <c r="F1131">
        <v>0</v>
      </c>
      <c r="G1131">
        <v>0</v>
      </c>
      <c r="H1131">
        <v>0</v>
      </c>
      <c r="I1131" s="3">
        <v>0</v>
      </c>
      <c r="J1131" s="3">
        <v>0</v>
      </c>
      <c r="K1131" s="3">
        <v>0</v>
      </c>
    </row>
    <row r="1132" spans="1:11" ht="45">
      <c r="A1132" s="23" t="s">
        <v>239</v>
      </c>
      <c r="B1132" s="3">
        <v>0</v>
      </c>
      <c r="C1132" s="3">
        <v>0</v>
      </c>
      <c r="D1132" s="3">
        <v>0</v>
      </c>
      <c r="E1132">
        <v>0</v>
      </c>
      <c r="F1132">
        <v>0</v>
      </c>
      <c r="G1132">
        <v>0</v>
      </c>
      <c r="H1132">
        <v>0</v>
      </c>
      <c r="I1132" s="3">
        <v>0</v>
      </c>
      <c r="J1132" s="3">
        <v>0</v>
      </c>
      <c r="K1132" s="3">
        <v>0</v>
      </c>
    </row>
    <row r="1133" spans="1:11" ht="30">
      <c r="A1133" s="24" t="s">
        <v>459</v>
      </c>
      <c r="B1133" s="3">
        <v>0</v>
      </c>
      <c r="C1133" s="3">
        <v>0</v>
      </c>
      <c r="D1133" s="3">
        <v>0</v>
      </c>
      <c r="E1133">
        <v>0</v>
      </c>
      <c r="F1133">
        <v>0</v>
      </c>
      <c r="G1133">
        <v>0</v>
      </c>
      <c r="H1133">
        <v>0</v>
      </c>
      <c r="I1133" s="3">
        <v>0</v>
      </c>
      <c r="J1133" s="3">
        <v>0</v>
      </c>
      <c r="K1133" s="3">
        <v>0</v>
      </c>
    </row>
    <row r="1134" spans="1:11">
      <c r="A1134" s="23" t="s">
        <v>1017</v>
      </c>
      <c r="B1134" s="3">
        <v>0</v>
      </c>
      <c r="C1134" s="3">
        <v>0</v>
      </c>
      <c r="D1134" s="3">
        <v>0</v>
      </c>
      <c r="E1134">
        <v>0</v>
      </c>
      <c r="F1134">
        <v>0</v>
      </c>
      <c r="G1134">
        <v>0</v>
      </c>
      <c r="H1134">
        <v>0</v>
      </c>
      <c r="I1134" s="3">
        <v>0</v>
      </c>
      <c r="J1134" s="3">
        <v>0</v>
      </c>
      <c r="K1134" s="3">
        <v>0</v>
      </c>
    </row>
    <row r="1135" spans="1:11">
      <c r="A1135" s="23" t="s">
        <v>1018</v>
      </c>
      <c r="B1135" s="3">
        <v>0</v>
      </c>
      <c r="C1135" s="3">
        <v>0</v>
      </c>
      <c r="D1135" s="3">
        <v>0</v>
      </c>
      <c r="E1135">
        <v>0</v>
      </c>
      <c r="F1135">
        <v>0</v>
      </c>
      <c r="G1135">
        <v>0</v>
      </c>
      <c r="H1135">
        <v>0</v>
      </c>
      <c r="I1135" s="3">
        <v>0</v>
      </c>
      <c r="J1135" s="3">
        <v>0</v>
      </c>
      <c r="K1135" s="3">
        <v>0</v>
      </c>
    </row>
    <row r="1136" spans="1:11">
      <c r="A1136" s="23" t="s">
        <v>1019</v>
      </c>
      <c r="B1136" s="3">
        <v>0</v>
      </c>
      <c r="C1136" s="3">
        <v>0</v>
      </c>
      <c r="D1136" s="3">
        <v>0</v>
      </c>
      <c r="E1136">
        <v>0</v>
      </c>
      <c r="F1136">
        <v>0</v>
      </c>
      <c r="G1136">
        <v>0</v>
      </c>
      <c r="H1136">
        <v>0</v>
      </c>
      <c r="I1136" s="3">
        <v>0</v>
      </c>
      <c r="J1136" s="3">
        <v>0</v>
      </c>
      <c r="K1136" s="3">
        <v>0</v>
      </c>
    </row>
    <row r="1137" spans="1:11">
      <c r="A1137" s="23" t="s">
        <v>1269</v>
      </c>
      <c r="B1137" s="3">
        <v>0</v>
      </c>
      <c r="C1137" s="3">
        <v>0</v>
      </c>
      <c r="D1137" s="3">
        <v>0</v>
      </c>
      <c r="E1137">
        <v>0</v>
      </c>
      <c r="F1137">
        <v>0</v>
      </c>
      <c r="G1137">
        <v>0</v>
      </c>
      <c r="H1137">
        <v>0</v>
      </c>
      <c r="I1137" s="3">
        <v>0</v>
      </c>
      <c r="J1137" s="3">
        <v>0</v>
      </c>
      <c r="K1137" s="3">
        <v>0</v>
      </c>
    </row>
    <row r="1138" spans="1:11">
      <c r="A1138" s="23" t="s">
        <v>1270</v>
      </c>
      <c r="B1138" s="3">
        <v>0</v>
      </c>
      <c r="C1138" s="3">
        <v>0</v>
      </c>
      <c r="D1138" s="3">
        <v>0</v>
      </c>
      <c r="E1138">
        <v>0</v>
      </c>
      <c r="F1138">
        <v>0</v>
      </c>
      <c r="G1138">
        <v>0</v>
      </c>
      <c r="H1138">
        <v>0</v>
      </c>
      <c r="I1138" s="3">
        <v>0</v>
      </c>
      <c r="J1138" s="3">
        <v>0</v>
      </c>
      <c r="K1138" s="3">
        <v>0</v>
      </c>
    </row>
    <row r="1139" spans="1:11" ht="30">
      <c r="A1139" s="23" t="s">
        <v>1022</v>
      </c>
      <c r="B1139" s="3">
        <v>0</v>
      </c>
      <c r="C1139" s="3">
        <v>0</v>
      </c>
      <c r="D1139" s="3">
        <v>0</v>
      </c>
      <c r="E1139">
        <v>0</v>
      </c>
      <c r="F1139">
        <v>0</v>
      </c>
      <c r="G1139">
        <v>0</v>
      </c>
      <c r="H1139">
        <v>0</v>
      </c>
      <c r="I1139" s="3">
        <v>0</v>
      </c>
      <c r="J1139" s="3">
        <v>0</v>
      </c>
      <c r="K1139" s="3">
        <v>0</v>
      </c>
    </row>
    <row r="1140" spans="1:11">
      <c r="A1140" s="23" t="s">
        <v>1020</v>
      </c>
      <c r="B1140" s="3">
        <v>0</v>
      </c>
      <c r="C1140" s="3">
        <v>0</v>
      </c>
      <c r="D1140" s="3">
        <v>0</v>
      </c>
      <c r="E1140">
        <v>0</v>
      </c>
      <c r="F1140">
        <v>0</v>
      </c>
      <c r="G1140">
        <v>0</v>
      </c>
      <c r="H1140">
        <v>0</v>
      </c>
      <c r="I1140" s="3">
        <v>0</v>
      </c>
      <c r="J1140" s="3">
        <v>0</v>
      </c>
      <c r="K1140" s="3">
        <v>0</v>
      </c>
    </row>
    <row r="1141" spans="1:11">
      <c r="A1141" s="23" t="s">
        <v>1021</v>
      </c>
      <c r="B1141" s="3">
        <v>0</v>
      </c>
      <c r="C1141" s="3">
        <v>0</v>
      </c>
      <c r="D1141" s="3">
        <v>0</v>
      </c>
      <c r="E1141">
        <v>0</v>
      </c>
      <c r="F1141">
        <v>0</v>
      </c>
      <c r="G1141">
        <v>0</v>
      </c>
      <c r="H1141">
        <v>0</v>
      </c>
      <c r="I1141" s="3">
        <v>0</v>
      </c>
      <c r="J1141" s="3">
        <v>0</v>
      </c>
      <c r="K1141" s="3">
        <v>0</v>
      </c>
    </row>
    <row r="1142" spans="1:11">
      <c r="A1142" s="23" t="s">
        <v>1021</v>
      </c>
      <c r="B1142" s="3">
        <v>0</v>
      </c>
      <c r="C1142" s="3">
        <v>0</v>
      </c>
      <c r="D1142" s="3">
        <v>0</v>
      </c>
      <c r="E1142">
        <v>0</v>
      </c>
      <c r="F1142">
        <v>0</v>
      </c>
      <c r="G1142">
        <v>0</v>
      </c>
      <c r="H1142">
        <v>0</v>
      </c>
      <c r="I1142" s="3">
        <v>0</v>
      </c>
      <c r="J1142" s="3">
        <v>0</v>
      </c>
      <c r="K1142" s="3">
        <v>0</v>
      </c>
    </row>
    <row r="1143" spans="1:11" ht="30">
      <c r="A1143" s="23" t="s">
        <v>1023</v>
      </c>
      <c r="B1143" s="3">
        <v>0</v>
      </c>
      <c r="C1143" s="3">
        <v>0</v>
      </c>
      <c r="D1143" s="3">
        <v>0</v>
      </c>
      <c r="E1143">
        <v>0</v>
      </c>
      <c r="F1143">
        <v>0</v>
      </c>
      <c r="G1143">
        <v>0</v>
      </c>
      <c r="H1143">
        <v>0</v>
      </c>
      <c r="I1143" s="3">
        <v>0</v>
      </c>
      <c r="J1143" s="3">
        <v>0</v>
      </c>
      <c r="K1143" s="3">
        <v>0</v>
      </c>
    </row>
    <row r="1144" spans="1:11" ht="60">
      <c r="A1144" s="23" t="s">
        <v>1024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ht="45">
      <c r="A1145" s="23" t="s">
        <v>449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ht="60">
      <c r="A1146" s="23" t="s">
        <v>1025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ht="45">
      <c r="A1147" s="23" t="s">
        <v>1353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ht="45">
      <c r="A1148" s="23" t="s">
        <v>1214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ht="45">
      <c r="A1149" s="23" t="s">
        <v>355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ht="45">
      <c r="A1150" s="23" t="s">
        <v>315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ht="45">
      <c r="A1151" s="23" t="s">
        <v>1313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ht="45">
      <c r="A1152" s="23" t="s">
        <v>1285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ht="60">
      <c r="A1153" s="23" t="s">
        <v>1660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ht="60">
      <c r="A1154" s="23" t="s">
        <v>1026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ht="45">
      <c r="A1155" s="23" t="s">
        <v>354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ht="45">
      <c r="A1156" s="23" t="s">
        <v>1027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ht="45">
      <c r="A1157" s="24" t="s">
        <v>676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3" t="s">
        <v>284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ht="30">
      <c r="A1159" s="23" t="s">
        <v>316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ht="30">
      <c r="A1160" s="23" t="s">
        <v>265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ht="30">
      <c r="A1161" s="23" t="s">
        <v>1028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ht="30">
      <c r="A1162" s="23" t="s">
        <v>451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ht="30">
      <c r="A1163" s="23" t="s">
        <v>1286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ht="30">
      <c r="A1164" s="23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ht="30">
      <c r="A1165" s="23" t="s">
        <v>1029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ht="30">
      <c r="A1166" s="23" t="s">
        <v>523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ht="30">
      <c r="A1167" s="23" t="s">
        <v>549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ht="30">
      <c r="A1168" s="23" t="s">
        <v>323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ht="30">
      <c r="A1169" s="23" t="s">
        <v>1030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ht="30">
      <c r="A1170" s="23" t="s">
        <v>251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ht="30">
      <c r="A1171" s="23" t="s">
        <v>384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ht="30">
      <c r="A1172" s="23" t="s">
        <v>524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ht="30">
      <c r="A1173" s="23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ht="30">
      <c r="A1174" s="23" t="s">
        <v>252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ht="30">
      <c r="A1175" s="23" t="s">
        <v>634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ht="30">
      <c r="A1176" s="23" t="s">
        <v>1032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ht="30">
      <c r="A1177" s="23" t="s">
        <v>635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ht="30">
      <c r="A1178" s="23" t="s">
        <v>1614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ht="75">
      <c r="A1179" s="24" t="s">
        <v>259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ht="60">
      <c r="A1180" s="23" t="s">
        <v>1711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ht="60">
      <c r="A1181" s="23" t="s">
        <v>1033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ht="45">
      <c r="A1182" s="23" t="s">
        <v>500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ht="45">
      <c r="A1183" s="23" t="s">
        <v>1370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ht="45">
      <c r="A1184" s="23" t="s">
        <v>1220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ht="45">
      <c r="A1185" s="23" t="s">
        <v>615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ht="60">
      <c r="A1186" s="23" t="s">
        <v>1034</v>
      </c>
      <c r="B1186">
        <v>0</v>
      </c>
      <c r="C1186" s="5">
        <v>0</v>
      </c>
      <c r="D1186" s="5">
        <v>0</v>
      </c>
      <c r="E1186">
        <v>0</v>
      </c>
      <c r="F1186">
        <v>0</v>
      </c>
      <c r="G1186">
        <v>0</v>
      </c>
      <c r="H1186">
        <v>0</v>
      </c>
      <c r="I1186" s="5">
        <v>0</v>
      </c>
      <c r="J1186" s="5">
        <v>0</v>
      </c>
      <c r="K1186" s="5">
        <v>0</v>
      </c>
    </row>
    <row r="1187" spans="1:11" ht="45">
      <c r="A1187" s="23" t="s">
        <v>314</v>
      </c>
      <c r="B1187">
        <v>0</v>
      </c>
      <c r="C1187" s="5">
        <v>0</v>
      </c>
      <c r="D1187" s="5">
        <v>0</v>
      </c>
      <c r="E1187">
        <v>0</v>
      </c>
      <c r="F1187">
        <v>0</v>
      </c>
      <c r="G1187">
        <v>0</v>
      </c>
      <c r="H1187">
        <v>0</v>
      </c>
      <c r="I1187" s="5">
        <v>0</v>
      </c>
      <c r="J1187" s="5">
        <v>0</v>
      </c>
      <c r="K1187" s="5">
        <v>0</v>
      </c>
    </row>
    <row r="1188" spans="1:11" ht="45">
      <c r="A1188" s="23" t="s">
        <v>1323</v>
      </c>
      <c r="B1188">
        <v>0</v>
      </c>
      <c r="C1188" s="5">
        <v>0</v>
      </c>
      <c r="D1188" s="5">
        <v>0</v>
      </c>
      <c r="E1188">
        <v>0</v>
      </c>
      <c r="F1188">
        <v>0</v>
      </c>
      <c r="G1188">
        <v>0</v>
      </c>
      <c r="H1188">
        <v>0</v>
      </c>
      <c r="I1188" s="5">
        <v>0</v>
      </c>
      <c r="J1188" s="5">
        <v>0</v>
      </c>
      <c r="K1188" s="5">
        <v>0</v>
      </c>
    </row>
    <row r="1189" spans="1:11" ht="45">
      <c r="A1189" s="26" t="s">
        <v>1291</v>
      </c>
      <c r="B1189">
        <v>0</v>
      </c>
      <c r="C1189" s="5">
        <v>0</v>
      </c>
      <c r="D1189" s="5">
        <v>0</v>
      </c>
      <c r="E1189">
        <v>0</v>
      </c>
      <c r="F1189">
        <v>0</v>
      </c>
      <c r="G1189">
        <v>0</v>
      </c>
      <c r="H1189">
        <v>0</v>
      </c>
      <c r="I1189" s="5">
        <v>0</v>
      </c>
      <c r="J1189" s="5">
        <v>0</v>
      </c>
      <c r="K1189" s="5">
        <v>0</v>
      </c>
    </row>
    <row r="1190" spans="1:11" ht="60">
      <c r="A1190" s="26" t="s">
        <v>1669</v>
      </c>
      <c r="B1190">
        <v>0</v>
      </c>
      <c r="C1190" s="5">
        <v>0</v>
      </c>
      <c r="D1190" s="5">
        <v>0</v>
      </c>
      <c r="E1190">
        <v>0</v>
      </c>
      <c r="F1190">
        <v>0</v>
      </c>
      <c r="G1190">
        <v>0</v>
      </c>
      <c r="H1190">
        <v>0</v>
      </c>
      <c r="I1190" s="5">
        <v>0</v>
      </c>
      <c r="J1190" s="5">
        <v>0</v>
      </c>
      <c r="K1190" s="5">
        <v>0</v>
      </c>
    </row>
    <row r="1191" spans="1:11" ht="60">
      <c r="A1191" s="26" t="s">
        <v>1035</v>
      </c>
      <c r="B1191">
        <v>0</v>
      </c>
      <c r="C1191" s="5">
        <v>0</v>
      </c>
      <c r="D1191" s="5">
        <v>0</v>
      </c>
      <c r="E1191">
        <v>0</v>
      </c>
      <c r="F1191">
        <v>0</v>
      </c>
      <c r="G1191">
        <v>0</v>
      </c>
      <c r="H1191">
        <v>0</v>
      </c>
      <c r="I1191" s="5">
        <v>0</v>
      </c>
      <c r="J1191" s="5">
        <v>0</v>
      </c>
      <c r="K1191" s="5">
        <v>0</v>
      </c>
    </row>
    <row r="1192" spans="1:11" ht="45">
      <c r="A1192" s="26" t="s">
        <v>353</v>
      </c>
      <c r="B1192">
        <v>0</v>
      </c>
      <c r="C1192" s="5">
        <v>0</v>
      </c>
      <c r="D1192" s="5">
        <v>0</v>
      </c>
      <c r="E1192">
        <v>0</v>
      </c>
      <c r="F1192">
        <v>0</v>
      </c>
      <c r="G1192">
        <v>0</v>
      </c>
      <c r="H1192">
        <v>0</v>
      </c>
      <c r="I1192" s="5">
        <v>0</v>
      </c>
      <c r="J1192" s="5">
        <v>0</v>
      </c>
      <c r="K1192" s="5">
        <v>0</v>
      </c>
    </row>
    <row r="1193" spans="1:11" ht="45">
      <c r="A1193" s="24" t="s">
        <v>682</v>
      </c>
      <c r="B1193" s="3">
        <v>0</v>
      </c>
      <c r="C1193" s="3">
        <v>0</v>
      </c>
      <c r="D1193" s="3">
        <v>0</v>
      </c>
      <c r="E1193">
        <v>0</v>
      </c>
      <c r="F1193">
        <v>0</v>
      </c>
      <c r="G1193">
        <v>0</v>
      </c>
      <c r="H1193">
        <v>0</v>
      </c>
      <c r="I1193" s="3">
        <v>0</v>
      </c>
      <c r="J1193" s="3">
        <v>0</v>
      </c>
      <c r="K1193" s="3">
        <v>0</v>
      </c>
    </row>
    <row r="1194" spans="1:11">
      <c r="A1194" s="23" t="s">
        <v>46</v>
      </c>
      <c r="B1194" s="3">
        <v>0</v>
      </c>
      <c r="C1194" s="3">
        <v>0</v>
      </c>
      <c r="D1194" s="3">
        <v>0</v>
      </c>
      <c r="E1194">
        <v>0</v>
      </c>
      <c r="F1194">
        <v>0</v>
      </c>
      <c r="G1194">
        <v>0</v>
      </c>
      <c r="H1194">
        <v>0</v>
      </c>
      <c r="I1194" s="3">
        <v>0</v>
      </c>
      <c r="J1194" s="3">
        <v>0</v>
      </c>
      <c r="K1194" s="3">
        <v>0</v>
      </c>
    </row>
    <row r="1195" spans="1:11">
      <c r="A1195" s="23" t="s">
        <v>47</v>
      </c>
      <c r="B1195" s="3">
        <v>0</v>
      </c>
      <c r="C1195" s="3">
        <v>0</v>
      </c>
      <c r="D1195" s="3">
        <v>0</v>
      </c>
      <c r="E1195">
        <v>0</v>
      </c>
      <c r="F1195">
        <v>0</v>
      </c>
      <c r="G1195">
        <v>0</v>
      </c>
      <c r="H1195">
        <v>0</v>
      </c>
      <c r="I1195" s="3">
        <v>0</v>
      </c>
      <c r="J1195" s="3">
        <v>0</v>
      </c>
      <c r="K1195" s="3">
        <v>0</v>
      </c>
    </row>
    <row r="1196" spans="1:11">
      <c r="A1196" s="23" t="s">
        <v>48</v>
      </c>
      <c r="B1196" s="3">
        <v>0</v>
      </c>
      <c r="C1196" s="3">
        <v>0</v>
      </c>
      <c r="D1196" s="3">
        <v>0</v>
      </c>
      <c r="E1196">
        <v>0</v>
      </c>
      <c r="F1196">
        <v>0</v>
      </c>
      <c r="G1196">
        <v>0</v>
      </c>
      <c r="H1196">
        <v>0</v>
      </c>
      <c r="I1196" s="3">
        <v>0</v>
      </c>
      <c r="J1196" s="3">
        <v>0</v>
      </c>
      <c r="K1196" s="3">
        <v>0</v>
      </c>
    </row>
    <row r="1197" spans="1:11" ht="30">
      <c r="A1197" s="23" t="s">
        <v>1037</v>
      </c>
      <c r="B1197" s="3">
        <v>0</v>
      </c>
      <c r="C1197" s="3">
        <v>0</v>
      </c>
      <c r="D1197" s="3">
        <v>0</v>
      </c>
      <c r="E1197">
        <v>0</v>
      </c>
      <c r="F1197">
        <v>0</v>
      </c>
      <c r="G1197">
        <v>0</v>
      </c>
      <c r="H1197">
        <v>0</v>
      </c>
      <c r="I1197" s="3">
        <v>0</v>
      </c>
      <c r="J1197" s="3">
        <v>0</v>
      </c>
      <c r="K1197" s="3">
        <v>0</v>
      </c>
    </row>
    <row r="1198" spans="1:11">
      <c r="A1198" s="23" t="s">
        <v>49</v>
      </c>
      <c r="B1198" s="3">
        <v>0</v>
      </c>
      <c r="C1198" s="3">
        <v>0</v>
      </c>
      <c r="D1198" s="3">
        <v>0</v>
      </c>
      <c r="E1198">
        <v>0</v>
      </c>
      <c r="F1198">
        <v>0</v>
      </c>
      <c r="G1198">
        <v>0</v>
      </c>
      <c r="H1198">
        <v>0</v>
      </c>
      <c r="I1198" s="3">
        <v>0</v>
      </c>
      <c r="J1198" s="3">
        <v>0</v>
      </c>
      <c r="K1198" s="3">
        <v>0</v>
      </c>
    </row>
    <row r="1199" spans="1:11">
      <c r="A1199" s="23" t="s">
        <v>683</v>
      </c>
      <c r="B1199" s="3">
        <v>0</v>
      </c>
      <c r="C1199" s="3">
        <v>0</v>
      </c>
      <c r="D1199" s="3">
        <v>0</v>
      </c>
      <c r="E1199">
        <v>0</v>
      </c>
      <c r="F1199">
        <v>0</v>
      </c>
      <c r="G1199">
        <v>0</v>
      </c>
      <c r="H1199">
        <v>0</v>
      </c>
      <c r="I1199" s="3">
        <v>0</v>
      </c>
      <c r="J1199" s="3">
        <v>0</v>
      </c>
      <c r="K1199" s="3">
        <v>0</v>
      </c>
    </row>
    <row r="1200" spans="1:11" ht="30">
      <c r="A1200" s="23" t="s">
        <v>619</v>
      </c>
      <c r="B1200" s="3">
        <v>0</v>
      </c>
      <c r="C1200" s="3">
        <v>0</v>
      </c>
      <c r="D1200" s="3">
        <v>0</v>
      </c>
      <c r="E1200">
        <v>0</v>
      </c>
      <c r="F1200">
        <v>0</v>
      </c>
      <c r="G1200">
        <v>0</v>
      </c>
      <c r="H1200">
        <v>0</v>
      </c>
      <c r="I1200" s="3">
        <v>0</v>
      </c>
      <c r="J1200" s="3">
        <v>0</v>
      </c>
      <c r="K1200" s="3">
        <v>0</v>
      </c>
    </row>
    <row r="1201" spans="1:11" ht="30">
      <c r="A1201" s="23" t="s">
        <v>1038</v>
      </c>
      <c r="B1201" s="3">
        <v>0</v>
      </c>
      <c r="C1201" s="3">
        <v>0</v>
      </c>
      <c r="D1201" s="3">
        <v>0</v>
      </c>
      <c r="E1201">
        <v>0</v>
      </c>
      <c r="F1201">
        <v>0</v>
      </c>
      <c r="G1201">
        <v>0</v>
      </c>
      <c r="H1201">
        <v>0</v>
      </c>
      <c r="I1201" s="3">
        <v>0</v>
      </c>
      <c r="J1201" s="3">
        <v>0</v>
      </c>
      <c r="K1201" s="3">
        <v>0</v>
      </c>
    </row>
    <row r="1202" spans="1:11" ht="30">
      <c r="A1202" s="23" t="s">
        <v>206</v>
      </c>
      <c r="B1202" s="3">
        <v>0</v>
      </c>
      <c r="C1202" s="3">
        <v>0</v>
      </c>
      <c r="D1202" s="3">
        <v>0</v>
      </c>
      <c r="E1202">
        <v>0</v>
      </c>
      <c r="F1202">
        <v>0</v>
      </c>
      <c r="G1202">
        <v>0</v>
      </c>
      <c r="H1202">
        <v>0</v>
      </c>
      <c r="I1202" s="3">
        <v>0</v>
      </c>
      <c r="J1202" s="3">
        <v>0</v>
      </c>
      <c r="K1202" s="3">
        <v>0</v>
      </c>
    </row>
    <row r="1203" spans="1:11" ht="30">
      <c r="A1203" s="23" t="s">
        <v>554</v>
      </c>
      <c r="B1203" s="3">
        <v>0</v>
      </c>
      <c r="C1203" s="3">
        <v>0</v>
      </c>
      <c r="D1203" s="3">
        <v>0</v>
      </c>
      <c r="E1203">
        <v>0</v>
      </c>
      <c r="F1203">
        <v>0</v>
      </c>
      <c r="G1203">
        <v>0</v>
      </c>
      <c r="H1203">
        <v>0</v>
      </c>
      <c r="I1203" s="3">
        <v>0</v>
      </c>
      <c r="J1203" s="3">
        <v>0</v>
      </c>
      <c r="K1203" s="3">
        <v>0</v>
      </c>
    </row>
    <row r="1204" spans="1:11" ht="30">
      <c r="A1204" s="23" t="s">
        <v>136</v>
      </c>
      <c r="B1204" s="3">
        <v>0</v>
      </c>
      <c r="C1204" s="3">
        <v>0</v>
      </c>
      <c r="D1204" s="3">
        <v>0</v>
      </c>
      <c r="E1204">
        <v>0</v>
      </c>
      <c r="F1204">
        <v>0</v>
      </c>
      <c r="G1204">
        <v>0</v>
      </c>
      <c r="H1204">
        <v>0</v>
      </c>
      <c r="I1204" s="3">
        <v>0</v>
      </c>
      <c r="J1204" s="3">
        <v>0</v>
      </c>
      <c r="K1204" s="3">
        <v>0</v>
      </c>
    </row>
    <row r="1205" spans="1:11" ht="30">
      <c r="A1205" s="23" t="s">
        <v>376</v>
      </c>
      <c r="B1205" s="3">
        <v>0</v>
      </c>
      <c r="C1205" s="3">
        <v>0</v>
      </c>
      <c r="D1205" s="3">
        <v>0</v>
      </c>
      <c r="E1205">
        <v>0</v>
      </c>
      <c r="F1205">
        <v>0</v>
      </c>
      <c r="G1205">
        <v>0</v>
      </c>
      <c r="H1205">
        <v>0</v>
      </c>
      <c r="I1205" s="3">
        <v>0</v>
      </c>
      <c r="J1205" s="3">
        <v>0</v>
      </c>
      <c r="K1205" s="3">
        <v>0</v>
      </c>
    </row>
    <row r="1206" spans="1:11" ht="30">
      <c r="A1206" s="23" t="s">
        <v>1039</v>
      </c>
      <c r="B1206" s="3">
        <v>0</v>
      </c>
      <c r="C1206" s="3">
        <v>0</v>
      </c>
      <c r="D1206" s="3">
        <v>0</v>
      </c>
      <c r="E1206">
        <v>0</v>
      </c>
      <c r="F1206">
        <v>0</v>
      </c>
      <c r="G1206">
        <v>0</v>
      </c>
      <c r="H1206">
        <v>0</v>
      </c>
      <c r="I1206" s="3">
        <v>0</v>
      </c>
      <c r="J1206" s="3">
        <v>0</v>
      </c>
      <c r="K1206" s="3">
        <v>0</v>
      </c>
    </row>
    <row r="1207" spans="1:11" ht="30">
      <c r="A1207" s="23" t="s">
        <v>69</v>
      </c>
      <c r="B1207" s="3">
        <v>0</v>
      </c>
      <c r="C1207" s="3">
        <v>0</v>
      </c>
      <c r="D1207" s="3">
        <v>0</v>
      </c>
      <c r="E1207">
        <v>0</v>
      </c>
      <c r="F1207">
        <v>0</v>
      </c>
      <c r="G1207">
        <v>0</v>
      </c>
      <c r="H1207">
        <v>0</v>
      </c>
      <c r="I1207" s="3">
        <v>0</v>
      </c>
      <c r="J1207" s="3">
        <v>0</v>
      </c>
      <c r="K1207" s="3">
        <v>0</v>
      </c>
    </row>
    <row r="1208" spans="1:11" ht="30">
      <c r="A1208" s="23" t="s">
        <v>535</v>
      </c>
      <c r="B1208" s="3">
        <v>0</v>
      </c>
      <c r="C1208" s="3">
        <v>0</v>
      </c>
      <c r="D1208" s="3">
        <v>0</v>
      </c>
      <c r="E1208">
        <v>0</v>
      </c>
      <c r="F1208">
        <v>0</v>
      </c>
      <c r="G1208">
        <v>0</v>
      </c>
      <c r="H1208">
        <v>0</v>
      </c>
      <c r="I1208" s="3">
        <v>0</v>
      </c>
      <c r="J1208" s="3">
        <v>0</v>
      </c>
      <c r="K1208" s="3">
        <v>0</v>
      </c>
    </row>
    <row r="1209" spans="1:11" ht="30">
      <c r="A1209" s="23" t="s">
        <v>137</v>
      </c>
      <c r="B1209" s="3">
        <v>0</v>
      </c>
      <c r="C1209" s="3">
        <v>0</v>
      </c>
      <c r="D1209" s="3">
        <v>0</v>
      </c>
      <c r="E1209">
        <v>0</v>
      </c>
      <c r="F1209">
        <v>0</v>
      </c>
      <c r="G1209">
        <v>0</v>
      </c>
      <c r="H1209">
        <v>0</v>
      </c>
      <c r="I1209" s="3">
        <v>0</v>
      </c>
      <c r="J1209" s="3">
        <v>0</v>
      </c>
      <c r="K1209" s="3">
        <v>0</v>
      </c>
    </row>
    <row r="1210" spans="1:11" ht="30">
      <c r="A1210" s="23" t="s">
        <v>739</v>
      </c>
      <c r="B1210" s="3">
        <v>0</v>
      </c>
      <c r="C1210" s="3">
        <v>0</v>
      </c>
      <c r="D1210" s="3">
        <v>0</v>
      </c>
      <c r="E1210">
        <v>0</v>
      </c>
      <c r="F1210">
        <v>0</v>
      </c>
      <c r="G1210">
        <v>0</v>
      </c>
      <c r="H1210">
        <v>0</v>
      </c>
      <c r="I1210" s="3">
        <v>0</v>
      </c>
      <c r="J1210" s="3">
        <v>0</v>
      </c>
      <c r="K1210" s="3">
        <v>0</v>
      </c>
    </row>
    <row r="1211" spans="1:11" ht="45">
      <c r="A1211" s="23" t="s">
        <v>1042</v>
      </c>
      <c r="B1211" s="3">
        <v>0</v>
      </c>
      <c r="C1211" s="3">
        <v>0</v>
      </c>
      <c r="D1211" s="3">
        <v>0</v>
      </c>
      <c r="E1211">
        <v>0</v>
      </c>
      <c r="F1211">
        <v>0</v>
      </c>
      <c r="G1211">
        <v>0</v>
      </c>
      <c r="H1211">
        <v>0</v>
      </c>
      <c r="I1211" s="3">
        <v>0</v>
      </c>
      <c r="J1211" s="3">
        <v>0</v>
      </c>
      <c r="K1211" s="3">
        <v>0</v>
      </c>
    </row>
    <row r="1212" spans="1:11" ht="30">
      <c r="A1212" s="23" t="s">
        <v>740</v>
      </c>
      <c r="B1212" s="3">
        <v>0</v>
      </c>
      <c r="C1212" s="3">
        <v>0</v>
      </c>
      <c r="D1212" s="3">
        <v>0</v>
      </c>
      <c r="E1212">
        <v>0</v>
      </c>
      <c r="F1212">
        <v>0</v>
      </c>
      <c r="G1212">
        <v>0</v>
      </c>
      <c r="H1212">
        <v>0</v>
      </c>
      <c r="I1212" s="3">
        <v>0</v>
      </c>
      <c r="J1212" s="3">
        <v>0</v>
      </c>
      <c r="K1212" s="3">
        <v>0</v>
      </c>
    </row>
    <row r="1213" spans="1:11" ht="30">
      <c r="A1213" s="23" t="s">
        <v>751</v>
      </c>
      <c r="B1213" s="3">
        <v>0</v>
      </c>
      <c r="C1213" s="3">
        <v>0</v>
      </c>
      <c r="D1213" s="3">
        <v>0</v>
      </c>
      <c r="E1213">
        <v>0</v>
      </c>
      <c r="F1213">
        <v>0</v>
      </c>
      <c r="G1213">
        <v>0</v>
      </c>
      <c r="H1213">
        <v>0</v>
      </c>
      <c r="I1213" s="3">
        <v>0</v>
      </c>
      <c r="J1213" s="3">
        <v>0</v>
      </c>
      <c r="K1213" s="3">
        <v>0</v>
      </c>
    </row>
    <row r="1214" spans="1:11" ht="30">
      <c r="A1214" s="23" t="s">
        <v>244</v>
      </c>
      <c r="B1214" s="3">
        <v>0</v>
      </c>
      <c r="C1214" s="3">
        <v>0</v>
      </c>
      <c r="D1214" s="3">
        <v>0</v>
      </c>
      <c r="E1214">
        <v>0</v>
      </c>
      <c r="F1214">
        <v>0</v>
      </c>
      <c r="G1214">
        <v>0</v>
      </c>
      <c r="H1214">
        <v>0</v>
      </c>
      <c r="I1214" s="3">
        <v>0</v>
      </c>
      <c r="J1214" s="3">
        <v>0</v>
      </c>
      <c r="K1214" s="3">
        <v>0</v>
      </c>
    </row>
    <row r="1215" spans="1:11" ht="45">
      <c r="A1215" s="23" t="s">
        <v>1041</v>
      </c>
      <c r="B1215" s="3">
        <v>0</v>
      </c>
      <c r="C1215" s="3">
        <v>0</v>
      </c>
      <c r="D1215" s="3">
        <v>0</v>
      </c>
      <c r="E1215">
        <v>0</v>
      </c>
      <c r="F1215">
        <v>0</v>
      </c>
      <c r="G1215">
        <v>0</v>
      </c>
      <c r="H1215">
        <v>0</v>
      </c>
      <c r="I1215" s="3">
        <v>0</v>
      </c>
      <c r="J1215" s="3">
        <v>0</v>
      </c>
      <c r="K1215" s="3">
        <v>0</v>
      </c>
    </row>
    <row r="1216" spans="1:11" ht="30">
      <c r="A1216" s="23" t="s">
        <v>67</v>
      </c>
      <c r="B1216" s="3">
        <v>0</v>
      </c>
      <c r="C1216" s="3">
        <v>0</v>
      </c>
      <c r="D1216" s="3">
        <v>0</v>
      </c>
      <c r="E1216">
        <v>0</v>
      </c>
      <c r="F1216">
        <v>0</v>
      </c>
      <c r="G1216">
        <v>0</v>
      </c>
      <c r="H1216">
        <v>0</v>
      </c>
      <c r="I1216" s="3">
        <v>0</v>
      </c>
      <c r="J1216" s="3">
        <v>0</v>
      </c>
      <c r="K1216" s="3">
        <v>0</v>
      </c>
    </row>
    <row r="1217" spans="1:11" ht="30">
      <c r="A1217" s="23" t="s">
        <v>661</v>
      </c>
      <c r="B1217" s="3">
        <v>0</v>
      </c>
      <c r="C1217" s="3">
        <v>0</v>
      </c>
      <c r="D1217" s="3">
        <v>0</v>
      </c>
      <c r="E1217">
        <v>0</v>
      </c>
      <c r="F1217">
        <v>0</v>
      </c>
      <c r="G1217">
        <v>0</v>
      </c>
      <c r="H1217">
        <v>0</v>
      </c>
      <c r="I1217" s="3">
        <v>0</v>
      </c>
      <c r="J1217" s="3">
        <v>0</v>
      </c>
      <c r="K1217" s="3">
        <v>0</v>
      </c>
    </row>
    <row r="1218" spans="1:11" ht="30">
      <c r="A1218" s="23" t="s">
        <v>1194</v>
      </c>
      <c r="B1218" s="3">
        <v>0</v>
      </c>
      <c r="C1218" s="3">
        <v>0</v>
      </c>
      <c r="D1218" s="3">
        <v>0</v>
      </c>
      <c r="E1218">
        <v>0</v>
      </c>
      <c r="F1218">
        <v>0</v>
      </c>
      <c r="G1218">
        <v>0</v>
      </c>
      <c r="H1218">
        <v>0</v>
      </c>
      <c r="I1218" s="3">
        <v>0</v>
      </c>
      <c r="J1218" s="3">
        <v>0</v>
      </c>
      <c r="K1218" s="3">
        <v>0</v>
      </c>
    </row>
    <row r="1219" spans="1:11" ht="30">
      <c r="A1219" s="23" t="s">
        <v>1593</v>
      </c>
      <c r="B1219" s="3">
        <v>0</v>
      </c>
      <c r="C1219" s="3">
        <v>0</v>
      </c>
      <c r="D1219" s="3">
        <v>0</v>
      </c>
      <c r="E1219">
        <v>0</v>
      </c>
      <c r="F1219">
        <v>0</v>
      </c>
      <c r="G1219">
        <v>0</v>
      </c>
      <c r="H1219">
        <v>0</v>
      </c>
      <c r="I1219" s="3">
        <v>0</v>
      </c>
      <c r="J1219" s="3">
        <v>0</v>
      </c>
      <c r="K1219" s="3">
        <v>0</v>
      </c>
    </row>
    <row r="1220" spans="1:11" ht="30">
      <c r="A1220" s="23" t="s">
        <v>479</v>
      </c>
      <c r="B1220" s="3">
        <v>0</v>
      </c>
      <c r="C1220" s="3">
        <v>0</v>
      </c>
      <c r="D1220" s="3">
        <v>0</v>
      </c>
      <c r="E1220">
        <v>0</v>
      </c>
      <c r="F1220">
        <v>0</v>
      </c>
      <c r="G1220">
        <v>0</v>
      </c>
      <c r="H1220">
        <v>0</v>
      </c>
      <c r="I1220" s="3">
        <v>0</v>
      </c>
      <c r="J1220" s="3">
        <v>0</v>
      </c>
      <c r="K1220" s="3">
        <v>0</v>
      </c>
    </row>
    <row r="1221" spans="1:11" ht="45">
      <c r="A1221" s="23" t="s">
        <v>1040</v>
      </c>
      <c r="B1221" s="3">
        <v>0</v>
      </c>
      <c r="C1221" s="3">
        <v>0</v>
      </c>
      <c r="D1221" s="3">
        <v>0</v>
      </c>
      <c r="E1221">
        <v>0</v>
      </c>
      <c r="F1221">
        <v>0</v>
      </c>
      <c r="G1221">
        <v>0</v>
      </c>
      <c r="H1221">
        <v>0</v>
      </c>
      <c r="I1221" s="3">
        <v>0</v>
      </c>
      <c r="J1221" s="3">
        <v>0</v>
      </c>
      <c r="K1221" s="3">
        <v>0</v>
      </c>
    </row>
    <row r="1222" spans="1:11" ht="30">
      <c r="A1222" s="23" t="s">
        <v>208</v>
      </c>
      <c r="B1222" s="3">
        <v>0</v>
      </c>
      <c r="C1222" s="3">
        <v>0</v>
      </c>
      <c r="D1222" s="3">
        <v>0</v>
      </c>
      <c r="E1222">
        <v>0</v>
      </c>
      <c r="F1222">
        <v>0</v>
      </c>
      <c r="G1222">
        <v>0</v>
      </c>
      <c r="H1222">
        <v>0</v>
      </c>
      <c r="I1222" s="3">
        <v>0</v>
      </c>
      <c r="J1222" s="3">
        <v>0</v>
      </c>
      <c r="K1222" s="3">
        <v>0</v>
      </c>
    </row>
    <row r="1223" spans="1:11" ht="30">
      <c r="A1223" s="23" t="s">
        <v>209</v>
      </c>
      <c r="B1223" s="3">
        <v>0</v>
      </c>
      <c r="C1223" s="3">
        <v>0</v>
      </c>
      <c r="D1223" s="3">
        <v>0</v>
      </c>
      <c r="E1223">
        <v>0</v>
      </c>
      <c r="F1223">
        <v>0</v>
      </c>
      <c r="G1223">
        <v>0</v>
      </c>
      <c r="H1223">
        <v>0</v>
      </c>
      <c r="I1223" s="3">
        <v>0</v>
      </c>
      <c r="J1223" s="3">
        <v>0</v>
      </c>
      <c r="K1223" s="3">
        <v>0</v>
      </c>
    </row>
    <row r="1224" spans="1:11" ht="30">
      <c r="A1224" s="23" t="s">
        <v>662</v>
      </c>
      <c r="B1224" s="3">
        <v>0</v>
      </c>
      <c r="C1224" s="3">
        <v>0</v>
      </c>
      <c r="D1224" s="3">
        <v>0</v>
      </c>
      <c r="E1224">
        <v>0</v>
      </c>
      <c r="F1224">
        <v>0</v>
      </c>
      <c r="G1224">
        <v>0</v>
      </c>
      <c r="H1224">
        <v>0</v>
      </c>
      <c r="I1224" s="3">
        <v>0</v>
      </c>
      <c r="J1224" s="3">
        <v>0</v>
      </c>
      <c r="K1224" s="3">
        <v>0</v>
      </c>
    </row>
    <row r="1225" spans="1:11" ht="45">
      <c r="A1225" s="23" t="s">
        <v>1043</v>
      </c>
      <c r="B1225" s="3">
        <v>0</v>
      </c>
      <c r="C1225" s="3">
        <v>0</v>
      </c>
      <c r="D1225" s="3">
        <v>0</v>
      </c>
      <c r="E1225">
        <v>0</v>
      </c>
      <c r="F1225">
        <v>0</v>
      </c>
      <c r="G1225">
        <v>0</v>
      </c>
      <c r="H1225">
        <v>0</v>
      </c>
      <c r="I1225" s="3">
        <v>0</v>
      </c>
      <c r="J1225" s="3">
        <v>0</v>
      </c>
      <c r="K1225" s="3">
        <v>0</v>
      </c>
    </row>
    <row r="1226" spans="1:11" ht="45">
      <c r="A1226" s="23" t="s">
        <v>1045</v>
      </c>
      <c r="B1226" s="3">
        <v>0</v>
      </c>
      <c r="C1226" s="3">
        <v>0</v>
      </c>
      <c r="D1226" s="3">
        <v>0</v>
      </c>
      <c r="E1226">
        <v>0</v>
      </c>
      <c r="F1226">
        <v>0</v>
      </c>
      <c r="G1226">
        <v>0</v>
      </c>
      <c r="H1226">
        <v>0</v>
      </c>
      <c r="I1226" s="3">
        <v>0</v>
      </c>
      <c r="J1226" s="3">
        <v>0</v>
      </c>
      <c r="K1226" s="3">
        <v>0</v>
      </c>
    </row>
    <row r="1227" spans="1:11" ht="30">
      <c r="A1227" s="24" t="s">
        <v>285</v>
      </c>
      <c r="B1227" s="3">
        <v>0</v>
      </c>
      <c r="C1227" s="3">
        <v>0</v>
      </c>
      <c r="D1227" s="3">
        <v>0</v>
      </c>
      <c r="E1227">
        <v>0</v>
      </c>
      <c r="F1227">
        <v>0</v>
      </c>
      <c r="G1227">
        <v>0</v>
      </c>
      <c r="H1227">
        <v>0</v>
      </c>
      <c r="I1227" s="3">
        <v>0</v>
      </c>
      <c r="J1227" s="3">
        <v>0</v>
      </c>
      <c r="K1227" s="3">
        <v>0</v>
      </c>
    </row>
    <row r="1228" spans="1:11">
      <c r="A1228" s="23" t="s">
        <v>287</v>
      </c>
      <c r="B1228" s="3">
        <v>0</v>
      </c>
      <c r="C1228" s="3">
        <v>0</v>
      </c>
      <c r="D1228" s="3">
        <v>0</v>
      </c>
      <c r="E1228">
        <v>0</v>
      </c>
      <c r="F1228">
        <v>0</v>
      </c>
      <c r="G1228">
        <v>0</v>
      </c>
      <c r="H1228">
        <v>0</v>
      </c>
      <c r="I1228" s="3">
        <v>0</v>
      </c>
      <c r="J1228" s="3">
        <v>0</v>
      </c>
      <c r="K1228" s="3">
        <v>0</v>
      </c>
    </row>
    <row r="1229" spans="1:11">
      <c r="A1229" s="23" t="s">
        <v>286</v>
      </c>
      <c r="B1229" s="3">
        <v>0</v>
      </c>
      <c r="C1229" s="3">
        <v>0</v>
      </c>
      <c r="D1229" s="3">
        <v>0</v>
      </c>
      <c r="E1229">
        <v>0</v>
      </c>
      <c r="F1229">
        <v>0</v>
      </c>
      <c r="G1229">
        <v>0</v>
      </c>
      <c r="H1229">
        <v>0</v>
      </c>
      <c r="I1229" s="3">
        <v>0</v>
      </c>
      <c r="J1229" s="3">
        <v>0</v>
      </c>
      <c r="K1229" s="3">
        <v>0</v>
      </c>
    </row>
    <row r="1230" spans="1:11" ht="30">
      <c r="A1230" s="23" t="s">
        <v>1044</v>
      </c>
      <c r="B1230" s="3">
        <v>0</v>
      </c>
      <c r="C1230" s="3">
        <v>0</v>
      </c>
      <c r="D1230" s="3">
        <v>0</v>
      </c>
      <c r="E1230">
        <v>0</v>
      </c>
      <c r="F1230">
        <v>0</v>
      </c>
      <c r="G1230">
        <v>0</v>
      </c>
      <c r="H1230">
        <v>0</v>
      </c>
      <c r="I1230" s="3">
        <v>0</v>
      </c>
      <c r="J1230" s="3">
        <v>0</v>
      </c>
      <c r="K1230" s="3">
        <v>0</v>
      </c>
    </row>
    <row r="1231" spans="1:11" ht="30">
      <c r="A1231" s="26" t="s">
        <v>1365</v>
      </c>
      <c r="B1231" s="3">
        <v>0</v>
      </c>
      <c r="C1231" s="3">
        <v>0</v>
      </c>
      <c r="D1231" s="3">
        <v>0</v>
      </c>
      <c r="E1231">
        <v>0</v>
      </c>
      <c r="F1231">
        <v>0</v>
      </c>
      <c r="G1231">
        <v>0</v>
      </c>
      <c r="H1231">
        <v>0</v>
      </c>
      <c r="I1231" s="3">
        <v>0</v>
      </c>
      <c r="J1231" s="3">
        <v>0</v>
      </c>
      <c r="K1231" s="3">
        <v>0</v>
      </c>
    </row>
    <row r="1232" spans="1:11" ht="30">
      <c r="A1232" s="26" t="s">
        <v>1334</v>
      </c>
      <c r="B1232" s="3">
        <v>0</v>
      </c>
      <c r="C1232" s="3">
        <v>0</v>
      </c>
      <c r="D1232" s="3">
        <v>0</v>
      </c>
      <c r="E1232">
        <v>0</v>
      </c>
      <c r="F1232">
        <v>0</v>
      </c>
      <c r="G1232">
        <v>0</v>
      </c>
      <c r="H1232">
        <v>0</v>
      </c>
      <c r="I1232" s="3">
        <v>0</v>
      </c>
      <c r="J1232" s="3">
        <v>0</v>
      </c>
      <c r="K1232" s="3">
        <v>0</v>
      </c>
    </row>
    <row r="1233" spans="1:11" ht="45">
      <c r="A1233" s="26" t="s">
        <v>1046</v>
      </c>
      <c r="B1233" s="4">
        <v>0</v>
      </c>
      <c r="C1233" s="4">
        <v>0</v>
      </c>
      <c r="D1233" s="4">
        <v>0</v>
      </c>
      <c r="E1233">
        <v>0</v>
      </c>
      <c r="F1233">
        <v>0</v>
      </c>
      <c r="G1233">
        <v>0</v>
      </c>
      <c r="H1233">
        <v>0</v>
      </c>
      <c r="I1233" s="4">
        <v>0</v>
      </c>
      <c r="J1233" s="4">
        <v>0</v>
      </c>
      <c r="K1233" s="4">
        <v>0</v>
      </c>
    </row>
    <row r="1234" spans="1:11">
      <c r="A1234" s="24" t="s">
        <v>1047</v>
      </c>
      <c r="B1234" s="4">
        <v>0</v>
      </c>
      <c r="C1234" s="4">
        <v>0</v>
      </c>
      <c r="D1234" s="4">
        <v>0</v>
      </c>
      <c r="E1234">
        <v>0</v>
      </c>
      <c r="F1234">
        <v>0</v>
      </c>
      <c r="G1234">
        <v>0</v>
      </c>
      <c r="H1234">
        <v>0</v>
      </c>
      <c r="I1234" s="4">
        <v>0</v>
      </c>
      <c r="J1234" s="4">
        <v>0</v>
      </c>
      <c r="K1234" s="4">
        <v>0</v>
      </c>
    </row>
    <row r="1235" spans="1:11">
      <c r="A1235" s="23" t="s">
        <v>1048</v>
      </c>
      <c r="B1235" s="4">
        <v>0</v>
      </c>
      <c r="C1235" s="4">
        <v>0</v>
      </c>
      <c r="D1235" s="4">
        <v>0</v>
      </c>
      <c r="E1235">
        <v>0</v>
      </c>
      <c r="F1235">
        <v>0</v>
      </c>
      <c r="G1235">
        <v>0</v>
      </c>
      <c r="H1235">
        <v>0</v>
      </c>
      <c r="I1235" s="4">
        <v>0</v>
      </c>
      <c r="J1235" s="4">
        <v>0</v>
      </c>
      <c r="K1235" s="4">
        <v>0</v>
      </c>
    </row>
    <row r="1236" spans="1:11" ht="30">
      <c r="A1236" s="23" t="s">
        <v>1335</v>
      </c>
      <c r="B1236" s="4">
        <v>0</v>
      </c>
      <c r="C1236" s="4">
        <v>0</v>
      </c>
      <c r="D1236" s="4">
        <v>0</v>
      </c>
      <c r="E1236">
        <v>0</v>
      </c>
      <c r="F1236">
        <v>0</v>
      </c>
      <c r="G1236">
        <v>0</v>
      </c>
      <c r="H1236">
        <v>0</v>
      </c>
      <c r="I1236" s="4">
        <v>0</v>
      </c>
      <c r="J1236" s="4">
        <v>0</v>
      </c>
      <c r="K1236" s="4">
        <v>0</v>
      </c>
    </row>
    <row r="1237" spans="1:11" ht="30">
      <c r="A1237" s="23" t="s">
        <v>1474</v>
      </c>
      <c r="B1237" s="4">
        <v>0</v>
      </c>
      <c r="C1237" s="4">
        <v>0</v>
      </c>
      <c r="D1237" s="4">
        <v>0</v>
      </c>
      <c r="E1237">
        <v>0</v>
      </c>
      <c r="F1237">
        <v>0</v>
      </c>
      <c r="G1237">
        <v>0</v>
      </c>
      <c r="H1237">
        <v>0</v>
      </c>
      <c r="I1237" s="4">
        <v>0</v>
      </c>
      <c r="J1237" s="4">
        <v>0</v>
      </c>
      <c r="K1237" s="4">
        <v>0</v>
      </c>
    </row>
    <row r="1238" spans="1:11" ht="30">
      <c r="A1238" s="23" t="s">
        <v>123</v>
      </c>
      <c r="B1238" s="3">
        <v>0</v>
      </c>
      <c r="C1238" s="3">
        <v>0</v>
      </c>
      <c r="D1238" s="3">
        <v>0</v>
      </c>
      <c r="E1238">
        <v>0</v>
      </c>
      <c r="F1238">
        <v>0</v>
      </c>
      <c r="G1238">
        <v>0</v>
      </c>
      <c r="H1238">
        <v>0</v>
      </c>
      <c r="I1238" s="3">
        <v>0</v>
      </c>
      <c r="J1238">
        <v>67</v>
      </c>
      <c r="K1238" s="3">
        <v>0</v>
      </c>
    </row>
    <row r="1239" spans="1:11" ht="45">
      <c r="A1239" s="23" t="s">
        <v>1211</v>
      </c>
      <c r="B1239" s="3">
        <v>0</v>
      </c>
      <c r="C1239" s="3">
        <v>0</v>
      </c>
      <c r="D1239" s="3">
        <v>0</v>
      </c>
      <c r="E1239">
        <v>0</v>
      </c>
      <c r="F1239">
        <v>0</v>
      </c>
      <c r="G1239">
        <v>0</v>
      </c>
      <c r="H1239">
        <v>0</v>
      </c>
      <c r="I1239" s="3">
        <v>0</v>
      </c>
      <c r="J1239">
        <v>0</v>
      </c>
      <c r="K1239" s="3">
        <v>0</v>
      </c>
    </row>
    <row r="1240" spans="1:11" ht="45">
      <c r="A1240" s="23" t="s">
        <v>64</v>
      </c>
      <c r="B1240" s="3">
        <v>0</v>
      </c>
      <c r="C1240" s="3">
        <v>0</v>
      </c>
      <c r="D1240" s="3">
        <v>0</v>
      </c>
      <c r="E1240">
        <v>0</v>
      </c>
      <c r="F1240">
        <v>0</v>
      </c>
      <c r="G1240">
        <v>0</v>
      </c>
      <c r="H1240">
        <v>0</v>
      </c>
      <c r="I1240" s="3">
        <v>0</v>
      </c>
      <c r="J1240" s="3">
        <v>0</v>
      </c>
      <c r="K1240" s="3">
        <v>0</v>
      </c>
    </row>
    <row r="1241" spans="1:11" ht="30">
      <c r="A1241" s="24" t="s">
        <v>455</v>
      </c>
      <c r="B1241" s="3">
        <v>0</v>
      </c>
      <c r="C1241" s="3">
        <v>0</v>
      </c>
      <c r="D1241" s="3">
        <v>0</v>
      </c>
      <c r="E1241">
        <v>0</v>
      </c>
      <c r="F1241">
        <v>0</v>
      </c>
      <c r="G1241">
        <v>0</v>
      </c>
      <c r="H1241">
        <v>0</v>
      </c>
      <c r="I1241" s="3">
        <v>0</v>
      </c>
      <c r="J1241" s="3">
        <v>0</v>
      </c>
      <c r="K1241" s="3">
        <v>0</v>
      </c>
    </row>
    <row r="1242" spans="1:11">
      <c r="A1242" s="23" t="s">
        <v>93</v>
      </c>
      <c r="B1242" s="3">
        <v>0</v>
      </c>
      <c r="C1242" s="3">
        <v>0</v>
      </c>
      <c r="D1242" s="3">
        <v>0</v>
      </c>
      <c r="E1242">
        <v>0</v>
      </c>
      <c r="F1242">
        <v>0</v>
      </c>
      <c r="G1242">
        <v>0</v>
      </c>
      <c r="H1242">
        <v>0</v>
      </c>
      <c r="I1242" s="3">
        <v>0</v>
      </c>
      <c r="J1242" s="3">
        <v>0</v>
      </c>
      <c r="K1242" s="3">
        <v>0</v>
      </c>
    </row>
    <row r="1243" spans="1:11" ht="30">
      <c r="A1243" s="23" t="s">
        <v>1049</v>
      </c>
      <c r="B1243" s="3">
        <v>0</v>
      </c>
      <c r="C1243" s="3">
        <v>0</v>
      </c>
      <c r="D1243" s="3">
        <v>0</v>
      </c>
      <c r="E1243">
        <v>0</v>
      </c>
      <c r="F1243">
        <v>0</v>
      </c>
      <c r="G1243">
        <v>0</v>
      </c>
      <c r="H1243">
        <v>0</v>
      </c>
      <c r="I1243" s="3">
        <v>0</v>
      </c>
      <c r="J1243" s="3">
        <v>0</v>
      </c>
      <c r="K1243" s="3">
        <v>0</v>
      </c>
    </row>
    <row r="1244" spans="1:11" ht="30">
      <c r="A1244" s="23" t="s">
        <v>592</v>
      </c>
      <c r="B1244" s="3">
        <v>0</v>
      </c>
      <c r="C1244" s="3">
        <v>0</v>
      </c>
      <c r="D1244" s="3">
        <v>0</v>
      </c>
      <c r="E1244">
        <v>0</v>
      </c>
      <c r="F1244">
        <v>0</v>
      </c>
      <c r="G1244">
        <v>0</v>
      </c>
      <c r="H1244">
        <v>0</v>
      </c>
      <c r="I1244" s="3">
        <v>0</v>
      </c>
      <c r="J1244" s="3">
        <v>0</v>
      </c>
      <c r="K1244" s="3">
        <v>0</v>
      </c>
    </row>
    <row r="1245" spans="1:11" ht="75">
      <c r="A1245" s="23" t="s">
        <v>1050</v>
      </c>
      <c r="B1245" s="3">
        <v>0</v>
      </c>
      <c r="C1245" s="3">
        <v>0</v>
      </c>
      <c r="D1245" s="3">
        <v>0</v>
      </c>
      <c r="E1245">
        <v>0</v>
      </c>
      <c r="F1245">
        <v>0</v>
      </c>
      <c r="G1245">
        <v>0</v>
      </c>
      <c r="H1245">
        <v>0</v>
      </c>
      <c r="I1245" s="3">
        <v>0</v>
      </c>
      <c r="J1245" s="3">
        <v>0</v>
      </c>
      <c r="K1245" s="3">
        <v>0</v>
      </c>
    </row>
    <row r="1246" spans="1:11" ht="60">
      <c r="A1246" s="23" t="s">
        <v>506</v>
      </c>
      <c r="B1246" s="3">
        <v>0</v>
      </c>
      <c r="C1246" s="3">
        <v>0</v>
      </c>
      <c r="D1246" s="3">
        <v>0</v>
      </c>
      <c r="E1246">
        <v>0</v>
      </c>
      <c r="F1246">
        <v>0</v>
      </c>
      <c r="G1246">
        <v>0</v>
      </c>
      <c r="H1246">
        <v>0</v>
      </c>
      <c r="I1246" s="3">
        <v>0</v>
      </c>
      <c r="J1246" s="3">
        <v>0</v>
      </c>
      <c r="K1246" s="3">
        <v>0</v>
      </c>
    </row>
    <row r="1247" spans="1:11" ht="60">
      <c r="A1247" s="23" t="s">
        <v>1363</v>
      </c>
      <c r="B1247" s="3">
        <v>0</v>
      </c>
      <c r="C1247" s="3">
        <v>0</v>
      </c>
      <c r="D1247" s="3">
        <v>0</v>
      </c>
      <c r="E1247">
        <v>0</v>
      </c>
      <c r="F1247">
        <v>0</v>
      </c>
      <c r="G1247">
        <v>0</v>
      </c>
      <c r="H1247">
        <v>0</v>
      </c>
      <c r="I1247" s="3">
        <v>0</v>
      </c>
      <c r="J1247" s="3">
        <v>0</v>
      </c>
      <c r="K1247" s="3">
        <v>0</v>
      </c>
    </row>
    <row r="1248" spans="1:11" ht="60">
      <c r="A1248" s="23" t="s">
        <v>1212</v>
      </c>
      <c r="B1248" s="3">
        <v>0</v>
      </c>
      <c r="C1248" s="3">
        <v>0</v>
      </c>
      <c r="D1248" s="3">
        <v>0</v>
      </c>
      <c r="E1248">
        <v>0</v>
      </c>
      <c r="F1248">
        <v>0</v>
      </c>
      <c r="G1248">
        <v>0</v>
      </c>
      <c r="H1248">
        <v>0</v>
      </c>
      <c r="I1248" s="3">
        <v>0</v>
      </c>
      <c r="J1248" s="3">
        <v>0</v>
      </c>
      <c r="K1248" s="3">
        <v>0</v>
      </c>
    </row>
    <row r="1249" spans="1:11" ht="60">
      <c r="A1249" s="23" t="s">
        <v>1330</v>
      </c>
      <c r="B1249" s="3">
        <v>0</v>
      </c>
      <c r="C1249" s="3">
        <v>0</v>
      </c>
      <c r="D1249" s="3">
        <v>0</v>
      </c>
      <c r="E1249">
        <v>0</v>
      </c>
      <c r="F1249">
        <v>0</v>
      </c>
      <c r="G1249">
        <v>0</v>
      </c>
      <c r="H1249">
        <v>0</v>
      </c>
      <c r="I1249" s="3">
        <v>0</v>
      </c>
      <c r="J1249" s="3">
        <v>0</v>
      </c>
      <c r="K1249" s="3">
        <v>0</v>
      </c>
    </row>
    <row r="1250" spans="1:11" ht="60">
      <c r="A1250" s="23" t="s">
        <v>1331</v>
      </c>
      <c r="B1250" s="3">
        <v>0</v>
      </c>
      <c r="C1250" s="3">
        <v>0</v>
      </c>
      <c r="D1250" s="3">
        <v>0</v>
      </c>
      <c r="E1250">
        <v>0</v>
      </c>
      <c r="F1250">
        <v>0</v>
      </c>
      <c r="G1250">
        <v>0</v>
      </c>
      <c r="H1250">
        <v>0</v>
      </c>
      <c r="I1250" s="3">
        <v>0</v>
      </c>
      <c r="J1250" s="3">
        <v>0</v>
      </c>
      <c r="K1250" s="3">
        <v>0</v>
      </c>
    </row>
    <row r="1251" spans="1:11" ht="60">
      <c r="A1251" s="23" t="s">
        <v>63</v>
      </c>
      <c r="B1251" s="3">
        <v>0</v>
      </c>
      <c r="C1251" s="3">
        <v>0</v>
      </c>
      <c r="D1251" s="3">
        <v>0</v>
      </c>
      <c r="E1251">
        <v>0</v>
      </c>
      <c r="F1251">
        <v>0</v>
      </c>
      <c r="G1251">
        <v>0</v>
      </c>
      <c r="H1251">
        <v>0</v>
      </c>
      <c r="I1251" s="3">
        <v>0</v>
      </c>
      <c r="J1251" s="3">
        <v>0</v>
      </c>
      <c r="K1251" s="3">
        <v>0</v>
      </c>
    </row>
    <row r="1252" spans="1:11" ht="45">
      <c r="A1252" s="24" t="s">
        <v>454</v>
      </c>
      <c r="B1252" s="3">
        <v>0</v>
      </c>
      <c r="C1252" s="3">
        <v>0</v>
      </c>
      <c r="D1252" s="3">
        <v>0</v>
      </c>
      <c r="E1252">
        <v>0</v>
      </c>
      <c r="F1252">
        <v>0</v>
      </c>
      <c r="G1252">
        <v>0</v>
      </c>
      <c r="H1252">
        <v>0</v>
      </c>
      <c r="I1252" s="3">
        <v>0</v>
      </c>
      <c r="J1252" s="3">
        <v>0</v>
      </c>
      <c r="K1252" s="3">
        <v>0</v>
      </c>
    </row>
    <row r="1253" spans="1:11" ht="45">
      <c r="A1253" s="23" t="s">
        <v>636</v>
      </c>
      <c r="B1253" s="3">
        <v>0</v>
      </c>
      <c r="C1253" s="3">
        <v>0</v>
      </c>
      <c r="D1253" s="3">
        <v>0</v>
      </c>
      <c r="E1253">
        <v>0</v>
      </c>
      <c r="F1253">
        <v>0</v>
      </c>
      <c r="G1253">
        <v>0</v>
      </c>
      <c r="H1253">
        <v>0</v>
      </c>
      <c r="I1253" s="3">
        <v>0</v>
      </c>
      <c r="J1253" s="3">
        <v>0</v>
      </c>
      <c r="K1253" s="3">
        <v>0</v>
      </c>
    </row>
    <row r="1254" spans="1:11" ht="30">
      <c r="A1254" s="23" t="s">
        <v>1239</v>
      </c>
      <c r="B1254" s="3">
        <v>0</v>
      </c>
      <c r="C1254" s="3">
        <v>0</v>
      </c>
      <c r="D1254" s="3">
        <v>0</v>
      </c>
      <c r="E1254">
        <v>0</v>
      </c>
      <c r="F1254">
        <v>0</v>
      </c>
      <c r="G1254">
        <v>0</v>
      </c>
      <c r="H1254">
        <v>0</v>
      </c>
      <c r="I1254" s="3">
        <v>0</v>
      </c>
      <c r="J1254" s="3">
        <v>0</v>
      </c>
      <c r="K1254" s="3">
        <v>0</v>
      </c>
    </row>
    <row r="1255" spans="1:11" ht="30">
      <c r="A1255" s="23" t="s">
        <v>768</v>
      </c>
      <c r="B1255" s="3">
        <v>0</v>
      </c>
      <c r="C1255" s="3">
        <v>0</v>
      </c>
      <c r="D1255" s="3">
        <v>0</v>
      </c>
      <c r="E1255">
        <v>0</v>
      </c>
      <c r="F1255">
        <v>0</v>
      </c>
      <c r="G1255">
        <v>0</v>
      </c>
      <c r="H1255">
        <v>0</v>
      </c>
      <c r="I1255" s="3">
        <v>0</v>
      </c>
      <c r="J1255" s="3">
        <v>0</v>
      </c>
      <c r="K1255" s="3">
        <v>0</v>
      </c>
    </row>
    <row r="1256" spans="1:11" ht="45">
      <c r="A1256" s="23" t="s">
        <v>507</v>
      </c>
      <c r="B1256" s="3">
        <v>0</v>
      </c>
      <c r="C1256" s="3">
        <v>0</v>
      </c>
      <c r="D1256" s="3">
        <v>0</v>
      </c>
      <c r="E1256">
        <v>0</v>
      </c>
      <c r="F1256">
        <v>0</v>
      </c>
      <c r="G1256">
        <v>0</v>
      </c>
      <c r="H1256">
        <v>0</v>
      </c>
      <c r="I1256" s="3">
        <v>0</v>
      </c>
      <c r="J1256" s="3">
        <v>0</v>
      </c>
      <c r="K1256" s="3">
        <v>0</v>
      </c>
    </row>
    <row r="1257" spans="1:11" ht="45">
      <c r="A1257" s="23" t="s">
        <v>508</v>
      </c>
      <c r="B1257" s="3">
        <v>0</v>
      </c>
      <c r="C1257" s="3">
        <v>0</v>
      </c>
      <c r="D1257" s="3">
        <v>0</v>
      </c>
      <c r="E1257">
        <v>0</v>
      </c>
      <c r="F1257">
        <v>0</v>
      </c>
      <c r="G1257">
        <v>0</v>
      </c>
      <c r="H1257">
        <v>0</v>
      </c>
      <c r="I1257" s="3">
        <v>0</v>
      </c>
      <c r="J1257" s="3">
        <v>0</v>
      </c>
      <c r="K1257" s="3">
        <v>0</v>
      </c>
    </row>
    <row r="1258" spans="1:11" ht="45">
      <c r="A1258" s="23" t="s">
        <v>1051</v>
      </c>
      <c r="B1258" s="3">
        <v>0</v>
      </c>
      <c r="C1258" s="3">
        <v>0</v>
      </c>
      <c r="D1258" s="3">
        <v>0</v>
      </c>
      <c r="E1258">
        <v>0</v>
      </c>
      <c r="F1258">
        <v>0</v>
      </c>
      <c r="G1258">
        <v>0</v>
      </c>
      <c r="H1258">
        <v>0</v>
      </c>
      <c r="I1258" s="3">
        <v>0</v>
      </c>
      <c r="J1258" s="3">
        <v>0</v>
      </c>
      <c r="K1258" s="3">
        <v>0</v>
      </c>
    </row>
    <row r="1259" spans="1:11" ht="45">
      <c r="A1259" s="23" t="s">
        <v>637</v>
      </c>
      <c r="B1259" s="3">
        <v>0</v>
      </c>
      <c r="C1259" s="3">
        <v>0</v>
      </c>
      <c r="D1259" s="3">
        <v>0</v>
      </c>
      <c r="E1259">
        <v>0</v>
      </c>
      <c r="F1259">
        <v>0</v>
      </c>
      <c r="G1259">
        <v>0</v>
      </c>
      <c r="H1259">
        <v>0</v>
      </c>
      <c r="I1259" s="3">
        <v>0</v>
      </c>
      <c r="J1259" s="3">
        <v>0</v>
      </c>
      <c r="K1259" s="3">
        <v>0</v>
      </c>
    </row>
    <row r="1260" spans="1:11" ht="45">
      <c r="A1260" s="23" t="s">
        <v>638</v>
      </c>
      <c r="B1260" s="3">
        <v>0</v>
      </c>
      <c r="C1260" s="3">
        <v>0</v>
      </c>
      <c r="D1260" s="3">
        <v>0</v>
      </c>
      <c r="E1260">
        <v>0</v>
      </c>
      <c r="F1260">
        <v>0</v>
      </c>
      <c r="G1260">
        <v>0</v>
      </c>
      <c r="H1260">
        <v>0</v>
      </c>
      <c r="I1260" s="3">
        <v>0</v>
      </c>
      <c r="J1260" s="3">
        <v>0</v>
      </c>
      <c r="K1260" s="3">
        <v>0</v>
      </c>
    </row>
    <row r="1261" spans="1:11" ht="45">
      <c r="A1261" s="23" t="s">
        <v>1052</v>
      </c>
      <c r="B1261" s="3">
        <v>0</v>
      </c>
      <c r="C1261" s="3">
        <v>0</v>
      </c>
      <c r="D1261" s="3">
        <v>0</v>
      </c>
      <c r="E1261">
        <v>0</v>
      </c>
      <c r="F1261">
        <v>0</v>
      </c>
      <c r="G1261">
        <v>0</v>
      </c>
      <c r="H1261">
        <v>0</v>
      </c>
      <c r="I1261" s="3">
        <v>0</v>
      </c>
      <c r="J1261" s="3">
        <v>0</v>
      </c>
      <c r="K1261" s="3">
        <v>0</v>
      </c>
    </row>
    <row r="1262" spans="1:11" ht="45">
      <c r="A1262" s="23" t="s">
        <v>590</v>
      </c>
      <c r="B1262" s="3">
        <v>0</v>
      </c>
      <c r="C1262" s="3">
        <v>0</v>
      </c>
      <c r="D1262" s="3">
        <v>0</v>
      </c>
      <c r="E1262">
        <v>0</v>
      </c>
      <c r="F1262">
        <v>0</v>
      </c>
      <c r="G1262">
        <v>0</v>
      </c>
      <c r="H1262">
        <v>0</v>
      </c>
      <c r="I1262" s="3">
        <v>0</v>
      </c>
      <c r="J1262" s="3">
        <v>0</v>
      </c>
      <c r="K1262" s="3">
        <v>0</v>
      </c>
    </row>
    <row r="1263" spans="1:11" ht="60">
      <c r="A1263" s="23" t="s">
        <v>1709</v>
      </c>
      <c r="B1263" s="3">
        <v>0</v>
      </c>
      <c r="C1263" s="3">
        <v>0</v>
      </c>
      <c r="D1263" s="3">
        <v>0</v>
      </c>
      <c r="E1263">
        <v>0</v>
      </c>
      <c r="F1263">
        <v>0</v>
      </c>
      <c r="G1263">
        <v>0</v>
      </c>
      <c r="H1263">
        <v>0</v>
      </c>
      <c r="I1263" s="3">
        <v>0</v>
      </c>
      <c r="J1263" s="3">
        <v>0</v>
      </c>
      <c r="K1263" s="3">
        <v>0</v>
      </c>
    </row>
    <row r="1264" spans="1:11" ht="60">
      <c r="A1264" s="23" t="s">
        <v>1053</v>
      </c>
      <c r="B1264" s="3">
        <v>0</v>
      </c>
      <c r="C1264" s="3">
        <v>0</v>
      </c>
      <c r="D1264" s="3">
        <v>0</v>
      </c>
      <c r="E1264">
        <v>0</v>
      </c>
      <c r="F1264">
        <v>0</v>
      </c>
      <c r="G1264">
        <v>0</v>
      </c>
      <c r="H1264">
        <v>0</v>
      </c>
      <c r="I1264" s="3">
        <v>0</v>
      </c>
      <c r="J1264" s="3">
        <v>0</v>
      </c>
      <c r="K1264" s="3">
        <v>0</v>
      </c>
    </row>
    <row r="1265" spans="1:11" ht="45">
      <c r="A1265" s="23" t="s">
        <v>446</v>
      </c>
      <c r="B1265" s="3">
        <v>0</v>
      </c>
      <c r="C1265" s="3">
        <v>0</v>
      </c>
      <c r="D1265" s="3">
        <v>0</v>
      </c>
      <c r="E1265">
        <v>0</v>
      </c>
      <c r="F1265">
        <v>0</v>
      </c>
      <c r="G1265">
        <v>0</v>
      </c>
      <c r="H1265">
        <v>0</v>
      </c>
      <c r="I1265" s="3">
        <v>0</v>
      </c>
      <c r="J1265" s="3">
        <v>0</v>
      </c>
      <c r="K1265" s="3">
        <v>0</v>
      </c>
    </row>
    <row r="1266" spans="1:11" ht="60">
      <c r="A1266" s="23" t="s">
        <v>1054</v>
      </c>
      <c r="B1266" s="3">
        <v>0</v>
      </c>
      <c r="C1266" s="3">
        <v>0</v>
      </c>
      <c r="D1266" s="3">
        <v>0</v>
      </c>
      <c r="E1266">
        <v>0</v>
      </c>
      <c r="F1266">
        <v>0</v>
      </c>
      <c r="G1266">
        <v>0</v>
      </c>
      <c r="H1266">
        <v>0</v>
      </c>
      <c r="I1266" s="3">
        <v>0</v>
      </c>
      <c r="J1266" s="3">
        <v>0</v>
      </c>
      <c r="K1266" s="3">
        <v>0</v>
      </c>
    </row>
    <row r="1267" spans="1:11" ht="45">
      <c r="A1267" s="23" t="s">
        <v>1360</v>
      </c>
      <c r="B1267" s="3">
        <v>0</v>
      </c>
      <c r="C1267" s="3">
        <v>0</v>
      </c>
      <c r="D1267" s="3">
        <v>0</v>
      </c>
      <c r="E1267">
        <v>0</v>
      </c>
      <c r="F1267">
        <v>0</v>
      </c>
      <c r="G1267">
        <v>0</v>
      </c>
      <c r="H1267">
        <v>0</v>
      </c>
      <c r="I1267" s="3">
        <v>0</v>
      </c>
      <c r="J1267" s="3">
        <v>0</v>
      </c>
      <c r="K1267" s="3">
        <v>0</v>
      </c>
    </row>
    <row r="1268" spans="1:11" ht="45">
      <c r="A1268" s="23" t="s">
        <v>1710</v>
      </c>
      <c r="B1268" s="3">
        <v>0</v>
      </c>
      <c r="C1268" s="3">
        <v>0</v>
      </c>
      <c r="D1268" s="3">
        <v>0</v>
      </c>
      <c r="E1268">
        <v>0</v>
      </c>
      <c r="F1268">
        <v>0</v>
      </c>
      <c r="G1268">
        <v>0</v>
      </c>
      <c r="H1268">
        <v>0</v>
      </c>
      <c r="I1268" s="3">
        <v>0</v>
      </c>
      <c r="J1268" s="3">
        <v>0</v>
      </c>
      <c r="K1268" s="3">
        <v>0</v>
      </c>
    </row>
    <row r="1269" spans="1:11" ht="45">
      <c r="A1269" s="23" t="s">
        <v>1324</v>
      </c>
      <c r="B1269" s="3">
        <v>0</v>
      </c>
      <c r="C1269" s="3">
        <v>0</v>
      </c>
      <c r="D1269" s="3">
        <v>0</v>
      </c>
      <c r="E1269">
        <v>0</v>
      </c>
      <c r="F1269">
        <v>0</v>
      </c>
      <c r="G1269">
        <v>0</v>
      </c>
      <c r="H1269">
        <v>0</v>
      </c>
      <c r="I1269" s="3">
        <v>0</v>
      </c>
      <c r="J1269" s="3">
        <v>0</v>
      </c>
      <c r="K1269" s="3">
        <v>0</v>
      </c>
    </row>
    <row r="1270" spans="1:11" ht="45">
      <c r="A1270" s="23" t="s">
        <v>1325</v>
      </c>
      <c r="B1270" s="3">
        <v>0</v>
      </c>
      <c r="C1270" s="3">
        <v>0</v>
      </c>
      <c r="D1270" s="3">
        <v>0</v>
      </c>
      <c r="E1270">
        <v>0</v>
      </c>
      <c r="F1270">
        <v>0</v>
      </c>
      <c r="G1270">
        <v>0</v>
      </c>
      <c r="H1270">
        <v>0</v>
      </c>
      <c r="I1270" s="3">
        <v>0</v>
      </c>
      <c r="J1270" s="3">
        <v>0</v>
      </c>
      <c r="K1270" s="3">
        <v>0</v>
      </c>
    </row>
    <row r="1271" spans="1:11" ht="30">
      <c r="A1271" s="24" t="s">
        <v>179</v>
      </c>
      <c r="B1271">
        <v>0</v>
      </c>
      <c r="C1271" s="3">
        <v>0</v>
      </c>
      <c r="D1271" s="3">
        <v>0</v>
      </c>
      <c r="E1271">
        <v>0</v>
      </c>
      <c r="F1271">
        <v>0</v>
      </c>
      <c r="G1271">
        <v>0</v>
      </c>
      <c r="H1271">
        <v>0</v>
      </c>
      <c r="I1271" s="3">
        <v>0</v>
      </c>
      <c r="J1271" s="3">
        <v>0</v>
      </c>
      <c r="K1271" s="3">
        <v>0</v>
      </c>
    </row>
    <row r="1272" spans="1:11">
      <c r="A1272" s="23" t="s">
        <v>1055</v>
      </c>
      <c r="B1272">
        <v>0</v>
      </c>
      <c r="C1272" s="3">
        <v>0</v>
      </c>
      <c r="D1272" s="3">
        <v>0</v>
      </c>
      <c r="E1272">
        <v>0</v>
      </c>
      <c r="F1272">
        <v>0</v>
      </c>
      <c r="G1272">
        <v>0</v>
      </c>
      <c r="H1272">
        <v>0</v>
      </c>
      <c r="I1272" s="3">
        <v>0</v>
      </c>
      <c r="J1272" s="3">
        <v>0</v>
      </c>
      <c r="K1272" s="3">
        <v>0</v>
      </c>
    </row>
    <row r="1273" spans="1:11">
      <c r="A1273" s="23" t="s">
        <v>210</v>
      </c>
      <c r="B1273">
        <v>0</v>
      </c>
      <c r="C1273" s="3">
        <v>0</v>
      </c>
      <c r="D1273" s="3">
        <v>0</v>
      </c>
      <c r="E1273">
        <v>0</v>
      </c>
      <c r="F1273">
        <v>0</v>
      </c>
      <c r="G1273">
        <v>0</v>
      </c>
      <c r="H1273">
        <v>0</v>
      </c>
      <c r="I1273" s="3">
        <v>0</v>
      </c>
      <c r="J1273" s="3">
        <v>0</v>
      </c>
      <c r="K1273" s="3">
        <v>0</v>
      </c>
    </row>
    <row r="1274" spans="1:11" ht="30">
      <c r="A1274" s="23" t="s">
        <v>1056</v>
      </c>
      <c r="B1274">
        <v>0</v>
      </c>
      <c r="C1274" s="3">
        <v>0</v>
      </c>
      <c r="D1274" s="3">
        <v>0</v>
      </c>
      <c r="E1274">
        <v>0</v>
      </c>
      <c r="F1274">
        <v>0</v>
      </c>
      <c r="G1274">
        <v>0</v>
      </c>
      <c r="H1274">
        <v>0</v>
      </c>
      <c r="I1274" s="3">
        <v>0</v>
      </c>
      <c r="J1274" s="3">
        <v>0</v>
      </c>
      <c r="K1274" s="3">
        <v>0</v>
      </c>
    </row>
    <row r="1275" spans="1:11">
      <c r="A1275" s="23" t="s">
        <v>452</v>
      </c>
      <c r="B1275">
        <v>0</v>
      </c>
      <c r="C1275" s="3">
        <v>0</v>
      </c>
      <c r="D1275" s="3">
        <v>0</v>
      </c>
      <c r="E1275">
        <v>0</v>
      </c>
      <c r="F1275">
        <v>0</v>
      </c>
      <c r="G1275">
        <v>0</v>
      </c>
      <c r="H1275">
        <v>0</v>
      </c>
      <c r="I1275" s="3">
        <v>0</v>
      </c>
      <c r="J1275" s="3">
        <v>0</v>
      </c>
      <c r="K1275" s="3">
        <v>0</v>
      </c>
    </row>
    <row r="1276" spans="1:11" ht="30">
      <c r="A1276" s="23" t="s">
        <v>501</v>
      </c>
      <c r="B1276">
        <v>0</v>
      </c>
      <c r="C1276" s="3">
        <v>0</v>
      </c>
      <c r="D1276" s="3">
        <v>0</v>
      </c>
      <c r="E1276">
        <v>0</v>
      </c>
      <c r="F1276">
        <v>0</v>
      </c>
      <c r="G1276">
        <v>0</v>
      </c>
      <c r="H1276">
        <v>0</v>
      </c>
      <c r="I1276" s="3">
        <v>0</v>
      </c>
      <c r="J1276" s="3">
        <v>0</v>
      </c>
      <c r="K1276" s="3">
        <v>0</v>
      </c>
    </row>
    <row r="1277" spans="1:11" ht="30">
      <c r="A1277" s="23" t="s">
        <v>1057</v>
      </c>
      <c r="B1277">
        <v>0</v>
      </c>
      <c r="C1277" s="3">
        <v>0</v>
      </c>
      <c r="D1277" s="3">
        <v>0</v>
      </c>
      <c r="E1277">
        <v>0</v>
      </c>
      <c r="F1277">
        <v>0</v>
      </c>
      <c r="G1277">
        <v>0</v>
      </c>
      <c r="H1277">
        <v>0</v>
      </c>
      <c r="I1277" s="3">
        <v>0</v>
      </c>
      <c r="J1277" s="3">
        <v>0</v>
      </c>
      <c r="K1277" s="3">
        <v>0</v>
      </c>
    </row>
    <row r="1278" spans="1:11" ht="30">
      <c r="A1278" s="23" t="s">
        <v>502</v>
      </c>
      <c r="B1278">
        <v>0</v>
      </c>
      <c r="C1278" s="3">
        <v>0</v>
      </c>
      <c r="D1278" s="3">
        <v>0</v>
      </c>
      <c r="E1278">
        <v>0</v>
      </c>
      <c r="F1278">
        <v>0</v>
      </c>
      <c r="G1278">
        <v>0</v>
      </c>
      <c r="H1278">
        <v>0</v>
      </c>
      <c r="I1278" s="3">
        <v>0</v>
      </c>
      <c r="J1278" s="3">
        <v>0</v>
      </c>
      <c r="K1278" s="3">
        <v>0</v>
      </c>
    </row>
    <row r="1279" spans="1:11" ht="30">
      <c r="A1279" s="23" t="s">
        <v>447</v>
      </c>
      <c r="B1279">
        <v>0</v>
      </c>
      <c r="C1279" s="3">
        <v>0</v>
      </c>
      <c r="D1279" s="3">
        <v>0</v>
      </c>
      <c r="E1279">
        <v>0</v>
      </c>
      <c r="F1279">
        <v>0</v>
      </c>
      <c r="G1279">
        <v>0</v>
      </c>
      <c r="H1279">
        <v>0</v>
      </c>
      <c r="I1279" s="3">
        <v>0</v>
      </c>
      <c r="J1279" s="3">
        <v>0</v>
      </c>
      <c r="K1279" s="3">
        <v>0</v>
      </c>
    </row>
    <row r="1280" spans="1:11" ht="30">
      <c r="A1280" s="23" t="s">
        <v>1058</v>
      </c>
      <c r="B1280">
        <v>0</v>
      </c>
      <c r="C1280" s="3">
        <v>0</v>
      </c>
      <c r="D1280" s="3">
        <v>0</v>
      </c>
      <c r="E1280">
        <v>0</v>
      </c>
      <c r="F1280">
        <v>0</v>
      </c>
      <c r="G1280">
        <v>0</v>
      </c>
      <c r="H1280">
        <v>0</v>
      </c>
      <c r="I1280" s="3">
        <v>0</v>
      </c>
      <c r="J1280" s="3">
        <v>0</v>
      </c>
      <c r="K1280" s="3">
        <v>0</v>
      </c>
    </row>
    <row r="1281" spans="1:11" ht="30">
      <c r="A1281" s="23" t="s">
        <v>746</v>
      </c>
      <c r="B1281">
        <v>0</v>
      </c>
      <c r="C1281" s="3">
        <v>0</v>
      </c>
      <c r="D1281" s="3">
        <v>0</v>
      </c>
      <c r="E1281">
        <v>0</v>
      </c>
      <c r="F1281">
        <v>0</v>
      </c>
      <c r="G1281">
        <v>0</v>
      </c>
      <c r="H1281">
        <v>0</v>
      </c>
      <c r="I1281" s="3">
        <v>0</v>
      </c>
      <c r="J1281" s="3">
        <v>0</v>
      </c>
      <c r="K1281" s="3">
        <v>0</v>
      </c>
    </row>
    <row r="1282" spans="1:11" ht="30">
      <c r="A1282" s="23" t="s">
        <v>448</v>
      </c>
      <c r="B1282">
        <v>0</v>
      </c>
      <c r="C1282" s="3">
        <v>0</v>
      </c>
      <c r="D1282" s="3">
        <v>0</v>
      </c>
      <c r="E1282">
        <v>0</v>
      </c>
      <c r="F1282">
        <v>0</v>
      </c>
      <c r="G1282">
        <v>0</v>
      </c>
      <c r="H1282">
        <v>0</v>
      </c>
      <c r="I1282" s="3">
        <v>0</v>
      </c>
      <c r="J1282" s="3">
        <v>0</v>
      </c>
      <c r="K1282" s="3">
        <v>0</v>
      </c>
    </row>
    <row r="1283" spans="1:11" ht="30">
      <c r="A1283" s="23" t="s">
        <v>1059</v>
      </c>
      <c r="B1283">
        <v>0</v>
      </c>
      <c r="C1283" s="3">
        <v>0</v>
      </c>
      <c r="D1283" s="3">
        <v>0</v>
      </c>
      <c r="E1283">
        <v>0</v>
      </c>
      <c r="F1283">
        <v>0</v>
      </c>
      <c r="G1283">
        <v>0</v>
      </c>
      <c r="H1283">
        <v>0</v>
      </c>
      <c r="I1283" s="3">
        <v>0</v>
      </c>
      <c r="J1283" s="3">
        <v>0</v>
      </c>
      <c r="K1283" s="3">
        <v>0</v>
      </c>
    </row>
    <row r="1284" spans="1:11" ht="30">
      <c r="A1284" s="23" t="s">
        <v>660</v>
      </c>
      <c r="B1284">
        <v>0</v>
      </c>
      <c r="C1284" s="3">
        <v>0</v>
      </c>
      <c r="D1284" s="3">
        <v>0</v>
      </c>
      <c r="E1284">
        <v>0</v>
      </c>
      <c r="F1284">
        <v>0</v>
      </c>
      <c r="G1284">
        <v>0</v>
      </c>
      <c r="H1284">
        <v>0</v>
      </c>
      <c r="I1284" s="3">
        <v>0</v>
      </c>
      <c r="J1284" s="3">
        <v>0</v>
      </c>
      <c r="K1284" s="3">
        <v>0</v>
      </c>
    </row>
    <row r="1285" spans="1:11" ht="30">
      <c r="A1285" s="23" t="s">
        <v>1060</v>
      </c>
      <c r="B1285">
        <v>0</v>
      </c>
      <c r="C1285" s="3">
        <v>0</v>
      </c>
      <c r="D1285" s="3">
        <v>0</v>
      </c>
      <c r="E1285">
        <v>0</v>
      </c>
      <c r="F1285">
        <v>0</v>
      </c>
      <c r="G1285">
        <v>0</v>
      </c>
      <c r="H1285">
        <v>0</v>
      </c>
      <c r="I1285" s="3">
        <v>0</v>
      </c>
      <c r="J1285" s="3">
        <v>0</v>
      </c>
      <c r="K1285" s="3">
        <v>0</v>
      </c>
    </row>
    <row r="1286" spans="1:11" ht="75">
      <c r="A1286" s="23" t="s">
        <v>1061</v>
      </c>
      <c r="B1286">
        <v>0</v>
      </c>
      <c r="C1286" s="3">
        <v>0</v>
      </c>
      <c r="D1286" s="3">
        <v>0</v>
      </c>
      <c r="E1286">
        <v>0</v>
      </c>
      <c r="F1286">
        <v>0</v>
      </c>
      <c r="G1286">
        <v>0</v>
      </c>
      <c r="H1286">
        <v>0</v>
      </c>
      <c r="I1286" s="3">
        <v>0</v>
      </c>
      <c r="J1286" s="3">
        <v>0</v>
      </c>
      <c r="K1286" s="3">
        <v>0</v>
      </c>
    </row>
    <row r="1287" spans="1:11" ht="60">
      <c r="A1287" s="23" t="s">
        <v>509</v>
      </c>
      <c r="B1287">
        <v>0</v>
      </c>
      <c r="C1287" s="3">
        <v>0</v>
      </c>
      <c r="D1287" s="3">
        <v>0</v>
      </c>
      <c r="E1287">
        <v>0</v>
      </c>
      <c r="F1287">
        <v>0</v>
      </c>
      <c r="G1287">
        <v>0</v>
      </c>
      <c r="H1287">
        <v>0</v>
      </c>
      <c r="I1287" s="3">
        <v>0</v>
      </c>
      <c r="J1287" s="3">
        <v>0</v>
      </c>
      <c r="K1287" s="3">
        <v>0</v>
      </c>
    </row>
    <row r="1288" spans="1:11" ht="60">
      <c r="A1288" s="23" t="s">
        <v>1364</v>
      </c>
      <c r="B1288">
        <v>0</v>
      </c>
      <c r="C1288" s="3">
        <v>0</v>
      </c>
      <c r="D1288" s="3">
        <v>0</v>
      </c>
      <c r="E1288">
        <v>0</v>
      </c>
      <c r="F1288">
        <v>0</v>
      </c>
      <c r="G1288">
        <v>0</v>
      </c>
      <c r="H1288">
        <v>0</v>
      </c>
      <c r="I1288" s="3">
        <v>0</v>
      </c>
      <c r="J1288" s="3">
        <v>0</v>
      </c>
      <c r="K1288" s="3">
        <v>0</v>
      </c>
    </row>
    <row r="1289" spans="1:11" ht="60">
      <c r="A1289" s="23" t="s">
        <v>1213</v>
      </c>
      <c r="B1289">
        <v>0</v>
      </c>
      <c r="C1289" s="3">
        <v>0</v>
      </c>
      <c r="D1289" s="3">
        <v>0</v>
      </c>
      <c r="E1289">
        <v>0</v>
      </c>
      <c r="F1289">
        <v>0</v>
      </c>
      <c r="G1289">
        <v>0</v>
      </c>
      <c r="H1289">
        <v>0</v>
      </c>
      <c r="I1289" s="3">
        <v>0</v>
      </c>
      <c r="J1289" s="3">
        <v>0</v>
      </c>
      <c r="K1289" s="3">
        <v>0</v>
      </c>
    </row>
    <row r="1290" spans="1:11" ht="60">
      <c r="A1290" s="23" t="s">
        <v>1332</v>
      </c>
      <c r="B1290">
        <v>0</v>
      </c>
      <c r="C1290" s="3">
        <v>0</v>
      </c>
      <c r="D1290" s="3">
        <v>0</v>
      </c>
      <c r="E1290">
        <v>0</v>
      </c>
      <c r="F1290">
        <v>0</v>
      </c>
      <c r="G1290">
        <v>0</v>
      </c>
      <c r="H1290">
        <v>0</v>
      </c>
      <c r="I1290" s="3">
        <v>0</v>
      </c>
      <c r="J1290" s="3">
        <v>0</v>
      </c>
      <c r="K1290" s="3">
        <v>0</v>
      </c>
    </row>
    <row r="1291" spans="1:11" ht="60">
      <c r="A1291" s="23" t="s">
        <v>1333</v>
      </c>
      <c r="B1291">
        <v>0</v>
      </c>
      <c r="C1291" s="3">
        <v>0</v>
      </c>
      <c r="D1291" s="3">
        <v>0</v>
      </c>
      <c r="E1291">
        <v>0</v>
      </c>
      <c r="F1291">
        <v>0</v>
      </c>
      <c r="G1291">
        <v>0</v>
      </c>
      <c r="H1291">
        <v>0</v>
      </c>
      <c r="I1291" s="3">
        <v>0</v>
      </c>
      <c r="J1291" s="3">
        <v>0</v>
      </c>
      <c r="K1291" s="3">
        <v>0</v>
      </c>
    </row>
    <row r="1292" spans="1:11" ht="60">
      <c r="A1292" s="23" t="s">
        <v>158</v>
      </c>
      <c r="B1292">
        <v>0</v>
      </c>
      <c r="C1292" s="3">
        <v>0</v>
      </c>
      <c r="D1292" s="3">
        <v>0</v>
      </c>
      <c r="E1292">
        <v>0</v>
      </c>
      <c r="F1292">
        <v>0</v>
      </c>
      <c r="G1292">
        <v>0</v>
      </c>
      <c r="H1292">
        <v>0</v>
      </c>
      <c r="I1292" s="3">
        <v>0</v>
      </c>
      <c r="J1292" s="3">
        <v>0</v>
      </c>
      <c r="K1292" s="3">
        <v>0</v>
      </c>
    </row>
    <row r="1293" spans="1:11" ht="45">
      <c r="A1293" s="24" t="s">
        <v>453</v>
      </c>
      <c r="B1293">
        <v>0</v>
      </c>
      <c r="C1293" s="3">
        <v>0</v>
      </c>
      <c r="D1293" s="3">
        <v>0</v>
      </c>
      <c r="E1293">
        <v>0</v>
      </c>
      <c r="F1293">
        <v>0</v>
      </c>
      <c r="G1293">
        <v>0</v>
      </c>
      <c r="H1293">
        <v>0</v>
      </c>
      <c r="I1293" s="3">
        <v>0</v>
      </c>
      <c r="J1293" s="3">
        <v>0</v>
      </c>
      <c r="K1293" s="3">
        <v>0</v>
      </c>
    </row>
    <row r="1294" spans="1:11" ht="30">
      <c r="A1294" s="23" t="s">
        <v>1062</v>
      </c>
      <c r="B1294">
        <v>0</v>
      </c>
      <c r="C1294" s="3">
        <v>0</v>
      </c>
      <c r="D1294" s="3">
        <v>0</v>
      </c>
      <c r="E1294">
        <v>0</v>
      </c>
      <c r="F1294">
        <v>0</v>
      </c>
      <c r="G1294">
        <v>0</v>
      </c>
      <c r="H1294">
        <v>0</v>
      </c>
      <c r="I1294" s="3">
        <v>0</v>
      </c>
      <c r="J1294" s="3">
        <v>0</v>
      </c>
      <c r="K1294" s="3">
        <v>0</v>
      </c>
    </row>
    <row r="1295" spans="1:11" ht="30">
      <c r="A1295" s="23" t="s">
        <v>1238</v>
      </c>
      <c r="B1295">
        <v>0</v>
      </c>
      <c r="C1295" s="3">
        <v>0</v>
      </c>
      <c r="D1295" s="3">
        <v>0</v>
      </c>
      <c r="E1295">
        <v>0</v>
      </c>
      <c r="F1295">
        <v>0</v>
      </c>
      <c r="G1295">
        <v>0</v>
      </c>
      <c r="H1295">
        <v>0</v>
      </c>
      <c r="I1295" s="3">
        <v>0</v>
      </c>
      <c r="J1295" s="3">
        <v>0</v>
      </c>
      <c r="K1295" s="3">
        <v>0</v>
      </c>
    </row>
    <row r="1296" spans="1:11" ht="45">
      <c r="A1296" s="23" t="s">
        <v>510</v>
      </c>
      <c r="B1296">
        <v>0</v>
      </c>
      <c r="C1296" s="3">
        <v>0</v>
      </c>
      <c r="D1296" s="3">
        <v>0</v>
      </c>
      <c r="E1296">
        <v>0</v>
      </c>
      <c r="F1296">
        <v>0</v>
      </c>
      <c r="G1296">
        <v>0</v>
      </c>
      <c r="H1296">
        <v>0</v>
      </c>
      <c r="I1296" s="3">
        <v>0</v>
      </c>
      <c r="J1296" s="3">
        <v>0</v>
      </c>
      <c r="K1296" s="3">
        <v>0</v>
      </c>
    </row>
    <row r="1297" spans="1:11" ht="45">
      <c r="A1297" s="23" t="s">
        <v>1063</v>
      </c>
      <c r="B1297">
        <v>0</v>
      </c>
      <c r="C1297" s="3">
        <v>0</v>
      </c>
      <c r="D1297" s="3">
        <v>0</v>
      </c>
      <c r="E1297">
        <v>0</v>
      </c>
      <c r="F1297">
        <v>0</v>
      </c>
      <c r="G1297">
        <v>0</v>
      </c>
      <c r="H1297">
        <v>0</v>
      </c>
      <c r="I1297" s="3">
        <v>0</v>
      </c>
      <c r="J1297" s="3">
        <v>0</v>
      </c>
      <c r="K1297" s="3">
        <v>0</v>
      </c>
    </row>
    <row r="1298" spans="1:11" ht="45">
      <c r="A1298" s="23" t="s">
        <v>632</v>
      </c>
      <c r="B1298">
        <v>0</v>
      </c>
      <c r="C1298" s="3">
        <v>0</v>
      </c>
      <c r="D1298" s="3">
        <v>0</v>
      </c>
      <c r="E1298">
        <v>0</v>
      </c>
      <c r="F1298">
        <v>0</v>
      </c>
      <c r="G1298">
        <v>0</v>
      </c>
      <c r="H1298">
        <v>0</v>
      </c>
      <c r="I1298" s="3">
        <v>0</v>
      </c>
      <c r="J1298" s="3">
        <v>0</v>
      </c>
      <c r="K1298" s="3">
        <v>0</v>
      </c>
    </row>
    <row r="1299" spans="1:11" ht="45">
      <c r="A1299" s="23" t="s">
        <v>633</v>
      </c>
      <c r="B1299">
        <v>0</v>
      </c>
      <c r="C1299" s="3">
        <v>0</v>
      </c>
      <c r="D1299" s="3">
        <v>0</v>
      </c>
      <c r="E1299">
        <v>0</v>
      </c>
      <c r="F1299">
        <v>0</v>
      </c>
      <c r="G1299">
        <v>0</v>
      </c>
      <c r="H1299">
        <v>0</v>
      </c>
      <c r="I1299" s="3">
        <v>0</v>
      </c>
      <c r="J1299" s="3">
        <v>0</v>
      </c>
      <c r="K1299" s="3">
        <v>0</v>
      </c>
    </row>
    <row r="1300" spans="1:11" ht="45">
      <c r="A1300" s="23" t="s">
        <v>1064</v>
      </c>
      <c r="B1300">
        <v>0</v>
      </c>
      <c r="C1300" s="3">
        <v>0</v>
      </c>
      <c r="D1300" s="3">
        <v>0</v>
      </c>
      <c r="E1300">
        <v>0</v>
      </c>
      <c r="F1300">
        <v>0</v>
      </c>
      <c r="G1300">
        <v>0</v>
      </c>
      <c r="H1300">
        <v>0</v>
      </c>
      <c r="I1300" s="3">
        <v>0</v>
      </c>
      <c r="J1300" s="3">
        <v>0</v>
      </c>
      <c r="K1300" s="3">
        <v>0</v>
      </c>
    </row>
    <row r="1301" spans="1:11" ht="45">
      <c r="A1301" s="23" t="s">
        <v>1065</v>
      </c>
      <c r="B1301">
        <v>0</v>
      </c>
      <c r="C1301" s="3">
        <v>0</v>
      </c>
      <c r="D1301" s="3">
        <v>0</v>
      </c>
      <c r="E1301">
        <v>0</v>
      </c>
      <c r="F1301">
        <v>0</v>
      </c>
      <c r="G1301">
        <v>0</v>
      </c>
      <c r="H1301">
        <v>0</v>
      </c>
      <c r="I1301" s="3">
        <v>0</v>
      </c>
      <c r="J1301" s="3">
        <v>0</v>
      </c>
      <c r="K1301" s="3">
        <v>0</v>
      </c>
    </row>
    <row r="1302" spans="1:11" ht="45">
      <c r="A1302" s="23" t="s">
        <v>1259</v>
      </c>
      <c r="B1302">
        <v>0</v>
      </c>
      <c r="C1302" s="3">
        <v>0</v>
      </c>
      <c r="D1302" s="3">
        <v>0</v>
      </c>
      <c r="E1302">
        <v>0</v>
      </c>
      <c r="F1302">
        <v>0</v>
      </c>
      <c r="G1302">
        <v>0</v>
      </c>
      <c r="H1302">
        <v>0</v>
      </c>
      <c r="I1302" s="3">
        <v>0</v>
      </c>
      <c r="J1302" s="3">
        <v>0</v>
      </c>
      <c r="K1302" s="3">
        <v>0</v>
      </c>
    </row>
    <row r="1303" spans="1:11" ht="45">
      <c r="A1303" s="23" t="s">
        <v>1260</v>
      </c>
      <c r="B1303">
        <v>0</v>
      </c>
      <c r="C1303" s="3">
        <v>0</v>
      </c>
      <c r="D1303" s="3">
        <v>0</v>
      </c>
      <c r="E1303">
        <v>0</v>
      </c>
      <c r="F1303">
        <v>0</v>
      </c>
      <c r="G1303">
        <v>0</v>
      </c>
      <c r="H1303">
        <v>0</v>
      </c>
      <c r="I1303" s="3">
        <v>0</v>
      </c>
      <c r="J1303" s="3">
        <v>0</v>
      </c>
      <c r="K1303" s="3">
        <v>0</v>
      </c>
    </row>
    <row r="1304" spans="1:11" ht="45">
      <c r="A1304" s="23" t="s">
        <v>268</v>
      </c>
      <c r="B1304">
        <v>0</v>
      </c>
      <c r="C1304" s="3">
        <v>0</v>
      </c>
      <c r="D1304" s="3">
        <v>0</v>
      </c>
      <c r="E1304">
        <v>0</v>
      </c>
      <c r="F1304">
        <v>0</v>
      </c>
      <c r="G1304">
        <v>0</v>
      </c>
      <c r="H1304">
        <v>0</v>
      </c>
      <c r="I1304" s="3">
        <v>0</v>
      </c>
      <c r="J1304" s="3">
        <v>0</v>
      </c>
      <c r="K1304" s="3">
        <v>0</v>
      </c>
    </row>
    <row r="1305" spans="1:11" ht="30">
      <c r="A1305" s="23" t="s">
        <v>1680</v>
      </c>
      <c r="B1305">
        <v>0</v>
      </c>
      <c r="C1305" s="3">
        <v>0</v>
      </c>
      <c r="D1305" s="3">
        <v>0</v>
      </c>
      <c r="E1305">
        <v>0</v>
      </c>
      <c r="F1305">
        <v>0</v>
      </c>
      <c r="G1305">
        <v>0</v>
      </c>
      <c r="H1305">
        <v>0</v>
      </c>
      <c r="I1305" s="3">
        <v>0</v>
      </c>
      <c r="J1305" s="3">
        <v>0</v>
      </c>
      <c r="K1305" s="3">
        <v>0</v>
      </c>
    </row>
    <row r="1306" spans="1:11" ht="30">
      <c r="A1306" s="23" t="s">
        <v>1066</v>
      </c>
      <c r="B1306">
        <v>0</v>
      </c>
      <c r="C1306" s="3">
        <v>0</v>
      </c>
      <c r="D1306" s="3">
        <v>0</v>
      </c>
      <c r="E1306">
        <v>0</v>
      </c>
      <c r="F1306">
        <v>0</v>
      </c>
      <c r="G1306">
        <v>0</v>
      </c>
      <c r="H1306">
        <v>0</v>
      </c>
      <c r="I1306" s="3">
        <v>0</v>
      </c>
      <c r="J1306" s="3">
        <v>0</v>
      </c>
      <c r="K1306" s="3">
        <v>0</v>
      </c>
    </row>
    <row r="1307" spans="1:11">
      <c r="A1307" s="24" t="s">
        <v>50</v>
      </c>
      <c r="B1307" s="3">
        <v>0</v>
      </c>
      <c r="C1307" s="3">
        <v>0</v>
      </c>
      <c r="D1307" s="3">
        <v>0</v>
      </c>
      <c r="E1307">
        <v>0</v>
      </c>
      <c r="F1307">
        <v>0</v>
      </c>
      <c r="G1307">
        <v>0</v>
      </c>
      <c r="H1307">
        <v>0</v>
      </c>
      <c r="I1307" s="3">
        <v>0</v>
      </c>
      <c r="J1307" s="3">
        <v>0</v>
      </c>
      <c r="K1307" s="3">
        <v>0</v>
      </c>
    </row>
    <row r="1308" spans="1:11">
      <c r="A1308" s="23" t="s">
        <v>1681</v>
      </c>
      <c r="B1308" s="3">
        <v>0</v>
      </c>
      <c r="C1308" s="3">
        <v>0</v>
      </c>
      <c r="D1308" s="3">
        <v>0</v>
      </c>
      <c r="E1308">
        <v>0</v>
      </c>
      <c r="F1308">
        <v>0</v>
      </c>
      <c r="G1308">
        <v>0</v>
      </c>
      <c r="H1308">
        <v>0</v>
      </c>
      <c r="I1308" s="3">
        <v>0</v>
      </c>
      <c r="J1308" s="3">
        <v>0</v>
      </c>
      <c r="K1308" s="3">
        <v>0</v>
      </c>
    </row>
    <row r="1309" spans="1:11">
      <c r="A1309" s="23" t="s">
        <v>1560</v>
      </c>
      <c r="B1309" s="3">
        <v>0</v>
      </c>
      <c r="C1309" s="3">
        <v>0</v>
      </c>
      <c r="D1309" s="3">
        <v>0</v>
      </c>
      <c r="E1309">
        <v>0</v>
      </c>
      <c r="F1309">
        <v>0</v>
      </c>
      <c r="G1309">
        <v>0</v>
      </c>
      <c r="H1309">
        <v>0</v>
      </c>
      <c r="I1309" s="3">
        <v>0</v>
      </c>
      <c r="J1309" s="3">
        <v>0</v>
      </c>
      <c r="K1309" s="3">
        <v>0</v>
      </c>
    </row>
    <row r="1310" spans="1:11">
      <c r="A1310" s="23" t="s">
        <v>697</v>
      </c>
      <c r="B1310" s="3">
        <v>0</v>
      </c>
      <c r="C1310" s="3">
        <v>0</v>
      </c>
      <c r="D1310" s="3">
        <v>0</v>
      </c>
      <c r="E1310">
        <v>0</v>
      </c>
      <c r="F1310">
        <v>0</v>
      </c>
      <c r="G1310">
        <v>0</v>
      </c>
      <c r="H1310">
        <v>0</v>
      </c>
      <c r="I1310" s="3">
        <v>0</v>
      </c>
      <c r="J1310" s="3">
        <v>0</v>
      </c>
      <c r="K1310" s="3">
        <v>0</v>
      </c>
    </row>
    <row r="1311" spans="1:11">
      <c r="A1311" s="23" t="s">
        <v>98</v>
      </c>
      <c r="B1311" s="3">
        <v>0</v>
      </c>
      <c r="C1311" s="3">
        <v>0</v>
      </c>
      <c r="D1311" s="3">
        <v>0</v>
      </c>
      <c r="E1311">
        <v>0</v>
      </c>
      <c r="F1311">
        <v>0</v>
      </c>
      <c r="G1311">
        <v>0</v>
      </c>
      <c r="H1311">
        <v>0</v>
      </c>
      <c r="I1311" s="3">
        <v>0</v>
      </c>
      <c r="J1311" s="3">
        <v>0</v>
      </c>
      <c r="K1311" s="3">
        <v>0</v>
      </c>
    </row>
    <row r="1312" spans="1:11">
      <c r="A1312" s="23" t="s">
        <v>698</v>
      </c>
      <c r="B1312" s="3">
        <v>0</v>
      </c>
      <c r="C1312" s="3">
        <v>0</v>
      </c>
      <c r="D1312" s="3">
        <v>0</v>
      </c>
      <c r="E1312">
        <v>0</v>
      </c>
      <c r="F1312">
        <v>0</v>
      </c>
      <c r="G1312">
        <v>0</v>
      </c>
      <c r="H1312">
        <v>0</v>
      </c>
      <c r="I1312" s="3">
        <v>0</v>
      </c>
      <c r="J1312" s="3">
        <v>0</v>
      </c>
      <c r="K1312" s="3">
        <v>0</v>
      </c>
    </row>
    <row r="1313" spans="1:11" ht="30">
      <c r="A1313" s="23" t="s">
        <v>1067</v>
      </c>
      <c r="B1313" s="3">
        <v>0</v>
      </c>
      <c r="C1313" s="3">
        <v>0</v>
      </c>
      <c r="D1313" s="3">
        <v>0</v>
      </c>
      <c r="E1313">
        <v>0</v>
      </c>
      <c r="F1313">
        <v>0</v>
      </c>
      <c r="G1313">
        <v>0</v>
      </c>
      <c r="H1313">
        <v>0</v>
      </c>
      <c r="I1313" s="3">
        <v>0</v>
      </c>
      <c r="J1313" s="3">
        <v>0</v>
      </c>
      <c r="K1313" s="3">
        <v>0</v>
      </c>
    </row>
    <row r="1314" spans="1:11">
      <c r="A1314" s="23" t="s">
        <v>1407</v>
      </c>
      <c r="B1314" s="3">
        <v>0</v>
      </c>
      <c r="C1314" s="3">
        <v>0</v>
      </c>
      <c r="D1314" s="3">
        <v>0</v>
      </c>
      <c r="E1314">
        <v>0</v>
      </c>
      <c r="F1314">
        <v>0</v>
      </c>
      <c r="G1314">
        <v>0</v>
      </c>
      <c r="H1314">
        <v>0</v>
      </c>
      <c r="I1314" s="3">
        <v>0</v>
      </c>
      <c r="J1314" s="3">
        <v>0</v>
      </c>
      <c r="K1314" s="3">
        <v>0</v>
      </c>
    </row>
    <row r="1315" spans="1:11">
      <c r="A1315" s="23" t="s">
        <v>242</v>
      </c>
      <c r="B1315" s="3">
        <v>0</v>
      </c>
      <c r="C1315" s="3">
        <v>0</v>
      </c>
      <c r="D1315" s="3">
        <v>0</v>
      </c>
      <c r="E1315">
        <v>0</v>
      </c>
      <c r="F1315">
        <v>0</v>
      </c>
      <c r="G1315">
        <v>0</v>
      </c>
      <c r="H1315">
        <v>0</v>
      </c>
      <c r="I1315" s="3">
        <v>0</v>
      </c>
      <c r="J1315" s="3">
        <v>0</v>
      </c>
      <c r="K1315" s="3">
        <v>0</v>
      </c>
    </row>
    <row r="1316" spans="1:11">
      <c r="A1316" s="23" t="s">
        <v>765</v>
      </c>
      <c r="B1316" s="3">
        <v>0</v>
      </c>
      <c r="C1316" s="3">
        <v>0</v>
      </c>
      <c r="D1316" s="3">
        <v>0</v>
      </c>
      <c r="E1316">
        <v>0</v>
      </c>
      <c r="F1316">
        <v>0</v>
      </c>
      <c r="G1316">
        <v>0</v>
      </c>
      <c r="H1316">
        <v>0</v>
      </c>
      <c r="I1316" s="3">
        <v>0</v>
      </c>
      <c r="J1316" s="3">
        <v>0</v>
      </c>
      <c r="K1316" s="3">
        <v>0</v>
      </c>
    </row>
    <row r="1317" spans="1:11" ht="30">
      <c r="A1317" s="23" t="s">
        <v>1068</v>
      </c>
      <c r="B1317" s="3">
        <v>0</v>
      </c>
      <c r="C1317" s="3">
        <v>0</v>
      </c>
      <c r="D1317" s="3">
        <v>0</v>
      </c>
      <c r="E1317">
        <v>0</v>
      </c>
      <c r="F1317">
        <v>0</v>
      </c>
      <c r="G1317">
        <v>0</v>
      </c>
      <c r="H1317">
        <v>0</v>
      </c>
      <c r="I1317" s="3">
        <v>0</v>
      </c>
      <c r="J1317" s="3">
        <v>0</v>
      </c>
      <c r="K1317" s="3">
        <v>0</v>
      </c>
    </row>
    <row r="1318" spans="1:11">
      <c r="A1318" s="23" t="s">
        <v>1477</v>
      </c>
      <c r="B1318" s="3">
        <v>0</v>
      </c>
      <c r="C1318" s="3">
        <v>0</v>
      </c>
      <c r="D1318" s="3">
        <v>0</v>
      </c>
      <c r="E1318">
        <v>0</v>
      </c>
      <c r="F1318">
        <v>0</v>
      </c>
      <c r="G1318">
        <v>0</v>
      </c>
      <c r="H1318">
        <v>0</v>
      </c>
      <c r="I1318" s="3">
        <v>0</v>
      </c>
      <c r="J1318" s="3">
        <v>0</v>
      </c>
      <c r="K1318" s="3">
        <v>0</v>
      </c>
    </row>
    <row r="1319" spans="1:11">
      <c r="A1319" s="23" t="s">
        <v>241</v>
      </c>
      <c r="B1319" s="3">
        <v>0</v>
      </c>
      <c r="C1319" s="3">
        <v>0</v>
      </c>
      <c r="D1319" s="3">
        <v>0</v>
      </c>
      <c r="E1319">
        <v>0</v>
      </c>
      <c r="F1319">
        <v>0</v>
      </c>
      <c r="G1319">
        <v>0</v>
      </c>
      <c r="H1319">
        <v>0</v>
      </c>
      <c r="I1319" s="3">
        <v>0</v>
      </c>
      <c r="J1319" s="3">
        <v>0</v>
      </c>
      <c r="K1319" s="3">
        <v>0</v>
      </c>
    </row>
    <row r="1320" spans="1:11">
      <c r="A1320" s="23" t="s">
        <v>1602</v>
      </c>
      <c r="B1320" s="3">
        <v>0</v>
      </c>
      <c r="C1320" s="3">
        <v>0</v>
      </c>
      <c r="D1320" s="3">
        <v>0</v>
      </c>
      <c r="E1320">
        <v>0</v>
      </c>
      <c r="F1320">
        <v>0</v>
      </c>
      <c r="G1320">
        <v>0</v>
      </c>
      <c r="H1320">
        <v>0</v>
      </c>
      <c r="I1320" s="3">
        <v>0</v>
      </c>
      <c r="J1320" s="3">
        <v>0</v>
      </c>
      <c r="K1320" s="3">
        <v>0</v>
      </c>
    </row>
    <row r="1321" spans="1:11">
      <c r="A1321" s="23" t="s">
        <v>1603</v>
      </c>
      <c r="B1321" s="3">
        <v>0</v>
      </c>
      <c r="C1321" s="3">
        <v>0</v>
      </c>
      <c r="D1321" s="3">
        <v>0</v>
      </c>
      <c r="E1321">
        <v>0</v>
      </c>
      <c r="F1321">
        <v>0</v>
      </c>
      <c r="G1321">
        <v>0</v>
      </c>
      <c r="H1321">
        <v>0</v>
      </c>
      <c r="I1321" s="3">
        <v>0</v>
      </c>
      <c r="J1321" s="3">
        <v>0</v>
      </c>
      <c r="K1321" s="3">
        <v>0</v>
      </c>
    </row>
    <row r="1322" spans="1:11" ht="30">
      <c r="A1322" s="23" t="s">
        <v>1069</v>
      </c>
      <c r="B1322" s="3">
        <v>0</v>
      </c>
      <c r="C1322" s="3">
        <v>0</v>
      </c>
      <c r="D1322" s="3">
        <v>0</v>
      </c>
      <c r="E1322">
        <v>0</v>
      </c>
      <c r="F1322">
        <v>0</v>
      </c>
      <c r="G1322">
        <v>0</v>
      </c>
      <c r="H1322">
        <v>0</v>
      </c>
      <c r="I1322" s="3">
        <v>0</v>
      </c>
      <c r="J1322" s="3">
        <v>0</v>
      </c>
      <c r="K1322" s="3">
        <v>0</v>
      </c>
    </row>
    <row r="1323" spans="1:11" ht="60">
      <c r="A1323" s="23" t="s">
        <v>359</v>
      </c>
      <c r="B1323" s="3">
        <v>0</v>
      </c>
      <c r="C1323" s="3">
        <v>0</v>
      </c>
      <c r="D1323" s="3">
        <v>0</v>
      </c>
      <c r="E1323">
        <v>0</v>
      </c>
      <c r="F1323">
        <v>0</v>
      </c>
      <c r="G1323">
        <v>0</v>
      </c>
      <c r="H1323">
        <v>0</v>
      </c>
      <c r="I1323" s="3">
        <v>0</v>
      </c>
      <c r="J1323" s="3">
        <v>0</v>
      </c>
      <c r="K1323" s="3">
        <v>0</v>
      </c>
    </row>
    <row r="1324" spans="1:11" ht="60">
      <c r="A1324" s="24" t="s">
        <v>358</v>
      </c>
      <c r="B1324" s="3">
        <v>0</v>
      </c>
      <c r="C1324" s="3">
        <v>0</v>
      </c>
      <c r="D1324" s="3">
        <v>0</v>
      </c>
      <c r="E1324">
        <v>0</v>
      </c>
      <c r="F1324">
        <v>0</v>
      </c>
      <c r="G1324">
        <v>0</v>
      </c>
      <c r="H1324">
        <v>0</v>
      </c>
      <c r="I1324" s="3">
        <v>0</v>
      </c>
      <c r="J1324" s="3">
        <v>0</v>
      </c>
      <c r="K1324" s="3">
        <v>0</v>
      </c>
    </row>
    <row r="1325" spans="1:11">
      <c r="A1325" s="23" t="s">
        <v>360</v>
      </c>
      <c r="B1325" s="3">
        <v>0</v>
      </c>
      <c r="C1325" s="3">
        <v>0</v>
      </c>
      <c r="D1325" s="3">
        <v>0</v>
      </c>
      <c r="E1325">
        <v>0</v>
      </c>
      <c r="F1325">
        <v>0</v>
      </c>
      <c r="G1325">
        <v>0</v>
      </c>
      <c r="H1325">
        <v>0</v>
      </c>
      <c r="I1325" s="3">
        <v>0</v>
      </c>
      <c r="J1325" s="3">
        <v>0</v>
      </c>
      <c r="K1325" s="3">
        <v>0</v>
      </c>
    </row>
    <row r="1326" spans="1:11" ht="30">
      <c r="A1326" s="24" t="s">
        <v>99</v>
      </c>
      <c r="B1326" s="3">
        <v>0</v>
      </c>
      <c r="C1326" s="3">
        <v>0</v>
      </c>
      <c r="D1326" s="3">
        <v>0</v>
      </c>
      <c r="E1326">
        <v>0</v>
      </c>
      <c r="F1326">
        <v>0</v>
      </c>
      <c r="G1326">
        <v>0</v>
      </c>
      <c r="H1326">
        <v>0</v>
      </c>
      <c r="I1326" s="3">
        <v>0</v>
      </c>
      <c r="J1326" s="3">
        <v>0</v>
      </c>
      <c r="K1326" s="3">
        <v>0</v>
      </c>
    </row>
    <row r="1327" spans="1:11" ht="30">
      <c r="A1327" s="23" t="s">
        <v>100</v>
      </c>
      <c r="B1327" s="3">
        <v>0</v>
      </c>
      <c r="C1327" s="3">
        <v>0</v>
      </c>
      <c r="D1327" s="3">
        <v>0</v>
      </c>
      <c r="E1327">
        <v>0</v>
      </c>
      <c r="F1327">
        <v>0</v>
      </c>
      <c r="G1327">
        <v>0</v>
      </c>
      <c r="H1327">
        <v>0</v>
      </c>
      <c r="I1327" s="3">
        <v>0</v>
      </c>
      <c r="J1327" s="3">
        <v>0</v>
      </c>
      <c r="K1327" s="3">
        <v>0</v>
      </c>
    </row>
    <row r="1328" spans="1:11" ht="30">
      <c r="A1328" s="23" t="s">
        <v>362</v>
      </c>
      <c r="B1328" s="3">
        <v>0</v>
      </c>
      <c r="C1328" s="3">
        <v>0</v>
      </c>
      <c r="D1328" s="3">
        <v>0</v>
      </c>
      <c r="E1328">
        <v>0</v>
      </c>
      <c r="F1328">
        <v>0</v>
      </c>
      <c r="G1328">
        <v>0</v>
      </c>
      <c r="H1328">
        <v>0</v>
      </c>
      <c r="I1328" s="3">
        <v>0</v>
      </c>
      <c r="J1328" s="3">
        <v>0</v>
      </c>
      <c r="K1328" s="3">
        <v>0</v>
      </c>
    </row>
    <row r="1329" spans="1:11" ht="30">
      <c r="A1329" s="24" t="s">
        <v>363</v>
      </c>
      <c r="B1329" s="3">
        <v>0</v>
      </c>
      <c r="C1329" s="3">
        <v>0</v>
      </c>
      <c r="D1329" s="3">
        <v>0</v>
      </c>
      <c r="E1329">
        <v>0</v>
      </c>
      <c r="F1329">
        <v>0</v>
      </c>
      <c r="G1329">
        <v>0</v>
      </c>
      <c r="H1329">
        <v>0</v>
      </c>
      <c r="I1329" s="3">
        <v>0</v>
      </c>
      <c r="J1329" s="3">
        <v>0</v>
      </c>
      <c r="K1329" s="3">
        <v>0</v>
      </c>
    </row>
    <row r="1330" spans="1:11" ht="30">
      <c r="A1330" s="23" t="s">
        <v>364</v>
      </c>
      <c r="B1330" s="3">
        <v>0</v>
      </c>
      <c r="C1330" s="3">
        <v>0</v>
      </c>
      <c r="D1330" s="3">
        <v>0</v>
      </c>
      <c r="E1330">
        <v>0</v>
      </c>
      <c r="F1330">
        <v>0</v>
      </c>
      <c r="G1330">
        <v>0</v>
      </c>
      <c r="H1330">
        <v>0</v>
      </c>
      <c r="I1330" s="3">
        <v>0</v>
      </c>
      <c r="J1330" s="3">
        <v>0</v>
      </c>
      <c r="K1330" s="3">
        <v>0</v>
      </c>
    </row>
    <row r="1331" spans="1:11" ht="30">
      <c r="A1331" s="23" t="s">
        <v>160</v>
      </c>
      <c r="B1331" s="3">
        <v>0</v>
      </c>
      <c r="C1331" s="3">
        <v>0</v>
      </c>
      <c r="D1331" s="3">
        <v>0</v>
      </c>
      <c r="E1331">
        <v>0</v>
      </c>
      <c r="F1331">
        <v>0</v>
      </c>
      <c r="G1331">
        <v>0</v>
      </c>
      <c r="H1331">
        <v>0</v>
      </c>
      <c r="I1331" s="3">
        <v>0</v>
      </c>
      <c r="J1331" s="3">
        <v>0</v>
      </c>
      <c r="K1331" s="3">
        <v>0</v>
      </c>
    </row>
    <row r="1332" spans="1:11">
      <c r="A1332" s="24" t="s">
        <v>388</v>
      </c>
      <c r="B1332" s="3">
        <v>0</v>
      </c>
      <c r="C1332" s="3">
        <v>0</v>
      </c>
      <c r="D1332" s="3">
        <v>0</v>
      </c>
      <c r="E1332">
        <v>0</v>
      </c>
      <c r="F1332">
        <v>0</v>
      </c>
      <c r="G1332">
        <v>0</v>
      </c>
      <c r="H1332">
        <v>0</v>
      </c>
      <c r="I1332" s="3">
        <v>0</v>
      </c>
      <c r="J1332" s="3">
        <v>0</v>
      </c>
      <c r="K1332" s="3">
        <v>0</v>
      </c>
    </row>
    <row r="1333" spans="1:11">
      <c r="A1333" s="23" t="s">
        <v>167</v>
      </c>
      <c r="B1333" s="3">
        <v>0</v>
      </c>
      <c r="C1333" s="3">
        <v>0</v>
      </c>
      <c r="D1333" s="3">
        <v>0</v>
      </c>
      <c r="E1333">
        <v>0</v>
      </c>
      <c r="F1333">
        <v>0</v>
      </c>
      <c r="G1333">
        <v>0</v>
      </c>
      <c r="H1333">
        <v>0</v>
      </c>
      <c r="I1333" s="3">
        <v>0</v>
      </c>
      <c r="J1333" s="3">
        <v>0</v>
      </c>
      <c r="K1333" s="3">
        <v>0</v>
      </c>
    </row>
    <row r="1334" spans="1:11">
      <c r="A1334" s="23" t="s">
        <v>168</v>
      </c>
      <c r="B1334" s="3">
        <v>0</v>
      </c>
      <c r="C1334" s="3">
        <v>0</v>
      </c>
      <c r="D1334" s="3">
        <v>0</v>
      </c>
      <c r="E1334">
        <v>0</v>
      </c>
      <c r="F1334">
        <v>0</v>
      </c>
      <c r="G1334">
        <v>0</v>
      </c>
      <c r="H1334">
        <v>0</v>
      </c>
      <c r="I1334" s="3">
        <v>0</v>
      </c>
      <c r="J1334" s="3">
        <v>0</v>
      </c>
      <c r="K1334" s="3">
        <v>0</v>
      </c>
    </row>
    <row r="1335" spans="1:11">
      <c r="A1335" s="23" t="s">
        <v>389</v>
      </c>
      <c r="B1335" s="3">
        <v>0</v>
      </c>
      <c r="C1335" s="3">
        <v>0</v>
      </c>
      <c r="D1335" s="3">
        <v>0</v>
      </c>
      <c r="E1335">
        <v>0</v>
      </c>
      <c r="F1335">
        <v>0</v>
      </c>
      <c r="G1335">
        <v>0</v>
      </c>
      <c r="H1335">
        <v>0</v>
      </c>
      <c r="I1335" s="3">
        <v>0</v>
      </c>
      <c r="J1335" s="3">
        <v>0</v>
      </c>
      <c r="K1335" s="3">
        <v>0</v>
      </c>
    </row>
    <row r="1336" spans="1:11">
      <c r="A1336" s="23" t="s">
        <v>390</v>
      </c>
      <c r="B1336" s="3">
        <v>0</v>
      </c>
      <c r="C1336" s="3">
        <v>0</v>
      </c>
      <c r="D1336" s="3">
        <v>0</v>
      </c>
      <c r="E1336">
        <v>0</v>
      </c>
      <c r="F1336">
        <v>0</v>
      </c>
      <c r="G1336">
        <v>0</v>
      </c>
      <c r="H1336">
        <v>0</v>
      </c>
      <c r="I1336" s="3">
        <v>0</v>
      </c>
      <c r="J1336" s="3">
        <v>0</v>
      </c>
      <c r="K1336" s="3">
        <v>0</v>
      </c>
    </row>
    <row r="1337" spans="1:11">
      <c r="A1337" s="23" t="s">
        <v>169</v>
      </c>
      <c r="B1337" s="3">
        <v>0</v>
      </c>
      <c r="C1337" s="3">
        <v>0</v>
      </c>
      <c r="D1337" s="3">
        <v>0</v>
      </c>
      <c r="E1337">
        <v>0</v>
      </c>
      <c r="F1337">
        <v>0</v>
      </c>
      <c r="G1337">
        <v>0</v>
      </c>
      <c r="H1337">
        <v>0</v>
      </c>
      <c r="I1337" s="3">
        <v>0</v>
      </c>
      <c r="J1337" s="3">
        <v>0</v>
      </c>
      <c r="K1337" s="3">
        <v>0</v>
      </c>
    </row>
    <row r="1338" spans="1:11">
      <c r="A1338" s="23" t="s">
        <v>391</v>
      </c>
      <c r="B1338" s="3">
        <v>0</v>
      </c>
      <c r="C1338" s="3">
        <v>0</v>
      </c>
      <c r="D1338" s="3">
        <v>0</v>
      </c>
      <c r="E1338">
        <v>0</v>
      </c>
      <c r="F1338">
        <v>0</v>
      </c>
      <c r="G1338">
        <v>0</v>
      </c>
      <c r="H1338">
        <v>0</v>
      </c>
      <c r="I1338" s="3">
        <v>0</v>
      </c>
      <c r="J1338" s="3">
        <v>0</v>
      </c>
      <c r="K1338" s="3">
        <v>0</v>
      </c>
    </row>
    <row r="1339" spans="1:11">
      <c r="A1339" s="23" t="s">
        <v>701</v>
      </c>
      <c r="B1339" s="3">
        <v>0</v>
      </c>
      <c r="C1339" s="3">
        <v>0</v>
      </c>
      <c r="D1339" s="3">
        <v>0</v>
      </c>
      <c r="E1339">
        <v>0</v>
      </c>
      <c r="F1339">
        <v>0</v>
      </c>
      <c r="G1339">
        <v>0</v>
      </c>
      <c r="H1339">
        <v>0</v>
      </c>
      <c r="I1339" s="3">
        <v>0</v>
      </c>
      <c r="J1339" s="3">
        <v>0</v>
      </c>
      <c r="K1339" s="3">
        <v>0</v>
      </c>
    </row>
    <row r="1340" spans="1:11">
      <c r="A1340" s="23" t="s">
        <v>392</v>
      </c>
      <c r="B1340" s="3">
        <v>0</v>
      </c>
      <c r="C1340" s="3">
        <v>0</v>
      </c>
      <c r="D1340" s="3">
        <v>0</v>
      </c>
      <c r="E1340">
        <v>0</v>
      </c>
      <c r="F1340">
        <v>0</v>
      </c>
      <c r="G1340">
        <v>0</v>
      </c>
      <c r="H1340">
        <v>0</v>
      </c>
      <c r="I1340" s="3">
        <v>0</v>
      </c>
      <c r="J1340" s="3">
        <v>0</v>
      </c>
      <c r="K1340" s="3">
        <v>0</v>
      </c>
    </row>
    <row r="1341" spans="1:11" ht="45">
      <c r="A1341" s="23" t="s">
        <v>1071</v>
      </c>
      <c r="B1341" s="3">
        <v>0</v>
      </c>
      <c r="C1341" s="3">
        <v>0</v>
      </c>
      <c r="D1341" s="3">
        <v>0</v>
      </c>
      <c r="E1341">
        <v>0</v>
      </c>
      <c r="F1341">
        <v>0</v>
      </c>
      <c r="G1341">
        <v>0</v>
      </c>
      <c r="H1341">
        <v>0</v>
      </c>
      <c r="I1341" s="3">
        <v>0</v>
      </c>
      <c r="J1341" s="3">
        <v>0</v>
      </c>
      <c r="K1341" s="3">
        <v>0</v>
      </c>
    </row>
    <row r="1342" spans="1:11" ht="45">
      <c r="A1342" s="24" t="s">
        <v>1070</v>
      </c>
      <c r="B1342" s="3">
        <v>0</v>
      </c>
      <c r="C1342" s="3">
        <v>0</v>
      </c>
      <c r="D1342" s="3">
        <v>0</v>
      </c>
      <c r="E1342">
        <v>0</v>
      </c>
      <c r="F1342">
        <v>0</v>
      </c>
      <c r="G1342">
        <v>0</v>
      </c>
      <c r="H1342">
        <v>0</v>
      </c>
      <c r="I1342" s="3">
        <v>0</v>
      </c>
      <c r="J1342" s="3">
        <v>0</v>
      </c>
      <c r="K1342" s="3">
        <v>0</v>
      </c>
    </row>
    <row r="1343" spans="1:11" ht="30">
      <c r="A1343" s="23" t="s">
        <v>409</v>
      </c>
      <c r="B1343" s="3">
        <v>0</v>
      </c>
      <c r="C1343" s="3">
        <v>0</v>
      </c>
      <c r="D1343" s="3">
        <v>0</v>
      </c>
      <c r="E1343">
        <v>0</v>
      </c>
      <c r="F1343">
        <v>0</v>
      </c>
      <c r="G1343">
        <v>0</v>
      </c>
      <c r="H1343">
        <v>0</v>
      </c>
      <c r="I1343" s="3">
        <v>0</v>
      </c>
      <c r="J1343" s="3">
        <v>0</v>
      </c>
      <c r="K1343" s="3">
        <v>0</v>
      </c>
    </row>
    <row r="1344" spans="1:11" ht="30">
      <c r="A1344" s="23" t="s">
        <v>410</v>
      </c>
      <c r="B1344" s="3">
        <v>0</v>
      </c>
      <c r="C1344" s="3">
        <v>0</v>
      </c>
      <c r="D1344" s="3">
        <v>0</v>
      </c>
      <c r="E1344">
        <v>0</v>
      </c>
      <c r="F1344">
        <v>0</v>
      </c>
      <c r="G1344">
        <v>0</v>
      </c>
      <c r="H1344">
        <v>0</v>
      </c>
      <c r="I1344" s="3">
        <v>0</v>
      </c>
      <c r="J1344" s="3">
        <v>0</v>
      </c>
      <c r="K1344" s="3">
        <v>0</v>
      </c>
    </row>
    <row r="1345" spans="1:11" ht="30">
      <c r="A1345" s="23" t="s">
        <v>1072</v>
      </c>
      <c r="B1345" s="3">
        <v>0</v>
      </c>
      <c r="C1345" s="3">
        <v>0</v>
      </c>
      <c r="D1345" s="3">
        <v>0</v>
      </c>
      <c r="E1345">
        <v>0</v>
      </c>
      <c r="F1345">
        <v>0</v>
      </c>
      <c r="G1345">
        <v>0</v>
      </c>
      <c r="H1345">
        <v>0</v>
      </c>
      <c r="I1345" s="3">
        <v>0</v>
      </c>
      <c r="J1345" s="3">
        <v>0</v>
      </c>
      <c r="K1345" s="3">
        <v>0</v>
      </c>
    </row>
    <row r="1346" spans="1:11" ht="30">
      <c r="A1346" s="23" t="s">
        <v>411</v>
      </c>
      <c r="B1346" s="3">
        <v>0</v>
      </c>
      <c r="C1346" s="3">
        <v>0</v>
      </c>
      <c r="D1346" s="3">
        <v>0</v>
      </c>
      <c r="E1346">
        <v>0</v>
      </c>
      <c r="F1346">
        <v>0</v>
      </c>
      <c r="G1346">
        <v>0</v>
      </c>
      <c r="H1346">
        <v>0</v>
      </c>
      <c r="I1346" s="3">
        <v>0</v>
      </c>
      <c r="J1346" s="3">
        <v>0</v>
      </c>
      <c r="K1346" s="3">
        <v>0</v>
      </c>
    </row>
    <row r="1347" spans="1:11" ht="45">
      <c r="A1347" s="23" t="s">
        <v>1073</v>
      </c>
      <c r="B1347" s="3">
        <v>0</v>
      </c>
      <c r="C1347" s="3">
        <v>0</v>
      </c>
      <c r="D1347" s="3">
        <v>0</v>
      </c>
      <c r="E1347">
        <v>0</v>
      </c>
      <c r="F1347">
        <v>0</v>
      </c>
      <c r="G1347">
        <v>0</v>
      </c>
      <c r="H1347">
        <v>0</v>
      </c>
      <c r="I1347" s="3">
        <v>0</v>
      </c>
      <c r="J1347" s="3">
        <v>0</v>
      </c>
      <c r="K1347" s="3">
        <v>0</v>
      </c>
    </row>
    <row r="1348" spans="1:11" ht="30">
      <c r="A1348" s="24" t="s">
        <v>400</v>
      </c>
      <c r="B1348" s="3">
        <v>0</v>
      </c>
      <c r="C1348" s="3">
        <v>0</v>
      </c>
      <c r="D1348" s="3">
        <v>0</v>
      </c>
      <c r="E1348">
        <v>0</v>
      </c>
      <c r="F1348">
        <v>0</v>
      </c>
      <c r="G1348">
        <v>0</v>
      </c>
      <c r="H1348">
        <v>0</v>
      </c>
      <c r="I1348" s="3">
        <v>0</v>
      </c>
      <c r="J1348" s="3">
        <v>0</v>
      </c>
      <c r="K1348" s="3">
        <v>0</v>
      </c>
    </row>
    <row r="1349" spans="1:11">
      <c r="A1349" s="23" t="s">
        <v>401</v>
      </c>
      <c r="B1349" s="3">
        <v>0</v>
      </c>
      <c r="C1349" s="3">
        <v>0</v>
      </c>
      <c r="D1349" s="3">
        <v>0</v>
      </c>
      <c r="E1349">
        <v>0</v>
      </c>
      <c r="F1349">
        <v>0</v>
      </c>
      <c r="G1349">
        <v>0</v>
      </c>
      <c r="H1349">
        <v>0</v>
      </c>
      <c r="I1349" s="3">
        <v>0</v>
      </c>
      <c r="J1349" s="3">
        <v>0</v>
      </c>
      <c r="K1349" s="3">
        <v>0</v>
      </c>
    </row>
    <row r="1350" spans="1:11">
      <c r="A1350" s="23" t="s">
        <v>402</v>
      </c>
      <c r="B1350" s="3">
        <v>0</v>
      </c>
      <c r="C1350" s="3">
        <v>0</v>
      </c>
      <c r="D1350" s="3">
        <v>0</v>
      </c>
      <c r="E1350">
        <v>0</v>
      </c>
      <c r="F1350">
        <v>0</v>
      </c>
      <c r="G1350">
        <v>0</v>
      </c>
      <c r="H1350">
        <v>0</v>
      </c>
      <c r="I1350" s="3">
        <v>0</v>
      </c>
      <c r="J1350" s="3">
        <v>0</v>
      </c>
      <c r="K1350" s="3">
        <v>0</v>
      </c>
    </row>
    <row r="1351" spans="1:11">
      <c r="A1351" s="23" t="s">
        <v>405</v>
      </c>
      <c r="B1351" s="3">
        <v>0</v>
      </c>
      <c r="C1351" s="3">
        <v>0</v>
      </c>
      <c r="D1351" s="3">
        <v>0</v>
      </c>
      <c r="E1351">
        <v>0</v>
      </c>
      <c r="F1351">
        <v>0</v>
      </c>
      <c r="G1351">
        <v>0</v>
      </c>
      <c r="H1351">
        <v>0</v>
      </c>
      <c r="I1351" s="3">
        <v>0</v>
      </c>
      <c r="J1351" s="3">
        <v>0</v>
      </c>
      <c r="K1351" s="3">
        <v>0</v>
      </c>
    </row>
    <row r="1352" spans="1:11">
      <c r="A1352" s="23" t="s">
        <v>406</v>
      </c>
      <c r="B1352" s="3">
        <v>0</v>
      </c>
      <c r="C1352" s="3">
        <v>0</v>
      </c>
      <c r="D1352" s="3">
        <v>0</v>
      </c>
      <c r="E1352">
        <v>0</v>
      </c>
      <c r="F1352">
        <v>0</v>
      </c>
      <c r="G1352">
        <v>0</v>
      </c>
      <c r="H1352">
        <v>0</v>
      </c>
      <c r="I1352" s="3">
        <v>0</v>
      </c>
      <c r="J1352" s="3">
        <v>0</v>
      </c>
      <c r="K1352" s="3">
        <v>0</v>
      </c>
    </row>
    <row r="1353" spans="1:11" ht="30">
      <c r="A1353" s="23" t="s">
        <v>1074</v>
      </c>
      <c r="B1353" s="3">
        <v>0</v>
      </c>
      <c r="C1353" s="3">
        <v>0</v>
      </c>
      <c r="D1353" s="3">
        <v>0</v>
      </c>
      <c r="E1353">
        <v>0</v>
      </c>
      <c r="F1353">
        <v>0</v>
      </c>
      <c r="G1353">
        <v>0</v>
      </c>
      <c r="H1353">
        <v>0</v>
      </c>
      <c r="I1353" s="3">
        <v>0</v>
      </c>
      <c r="J1353" s="3">
        <v>0</v>
      </c>
      <c r="K1353" s="3">
        <v>0</v>
      </c>
    </row>
    <row r="1354" spans="1:11">
      <c r="A1354" s="23" t="s">
        <v>407</v>
      </c>
      <c r="B1354" s="3">
        <v>0</v>
      </c>
      <c r="C1354" s="3">
        <v>0</v>
      </c>
      <c r="D1354" s="3">
        <v>0</v>
      </c>
      <c r="E1354">
        <v>0</v>
      </c>
      <c r="F1354">
        <v>0</v>
      </c>
      <c r="G1354">
        <v>0</v>
      </c>
      <c r="H1354">
        <v>0</v>
      </c>
      <c r="I1354" s="3">
        <v>0</v>
      </c>
      <c r="J1354" s="3">
        <v>0</v>
      </c>
      <c r="K1354" s="3">
        <v>0</v>
      </c>
    </row>
    <row r="1355" spans="1:11">
      <c r="A1355" s="23" t="s">
        <v>408</v>
      </c>
      <c r="B1355" s="3">
        <v>0</v>
      </c>
      <c r="C1355" s="3">
        <v>0</v>
      </c>
      <c r="D1355" s="3">
        <v>0</v>
      </c>
      <c r="E1355">
        <v>0</v>
      </c>
      <c r="F1355">
        <v>0</v>
      </c>
      <c r="G1355">
        <v>0</v>
      </c>
      <c r="H1355">
        <v>0</v>
      </c>
      <c r="I1355" s="3">
        <v>0</v>
      </c>
      <c r="J1355" s="3">
        <v>0</v>
      </c>
      <c r="K1355" s="3">
        <v>0</v>
      </c>
    </row>
    <row r="1356" spans="1:11" ht="45">
      <c r="A1356" s="23" t="s">
        <v>403</v>
      </c>
      <c r="B1356" s="3">
        <v>0</v>
      </c>
      <c r="C1356" s="3">
        <v>0</v>
      </c>
      <c r="D1356" s="3">
        <v>0</v>
      </c>
      <c r="E1356">
        <v>0</v>
      </c>
      <c r="F1356">
        <v>0</v>
      </c>
      <c r="G1356">
        <v>0</v>
      </c>
      <c r="H1356">
        <v>0</v>
      </c>
      <c r="I1356" s="3">
        <v>0</v>
      </c>
      <c r="J1356" s="3">
        <v>0</v>
      </c>
      <c r="K1356" s="3">
        <v>0</v>
      </c>
    </row>
    <row r="1357" spans="1:11" ht="45">
      <c r="A1357" s="24" t="s">
        <v>1548</v>
      </c>
      <c r="B1357" s="3">
        <v>0</v>
      </c>
      <c r="C1357" s="3">
        <v>0</v>
      </c>
      <c r="D1357" s="3">
        <v>0</v>
      </c>
      <c r="E1357">
        <v>0</v>
      </c>
      <c r="F1357">
        <v>0</v>
      </c>
      <c r="G1357">
        <v>0</v>
      </c>
      <c r="H1357">
        <v>0</v>
      </c>
      <c r="I1357" s="3">
        <v>0</v>
      </c>
      <c r="J1357" s="3">
        <v>0</v>
      </c>
      <c r="K1357" s="3">
        <v>0</v>
      </c>
    </row>
    <row r="1358" spans="1:11" ht="45">
      <c r="A1358" s="23" t="s">
        <v>166</v>
      </c>
      <c r="B1358" s="3">
        <v>0</v>
      </c>
      <c r="C1358" s="3">
        <v>0</v>
      </c>
      <c r="D1358" s="3">
        <v>0</v>
      </c>
      <c r="E1358">
        <v>0</v>
      </c>
      <c r="F1358">
        <v>0</v>
      </c>
      <c r="G1358">
        <v>0</v>
      </c>
      <c r="H1358">
        <v>0</v>
      </c>
      <c r="I1358" s="3">
        <v>0</v>
      </c>
      <c r="J1358" s="3">
        <v>0</v>
      </c>
      <c r="K1358" s="3">
        <v>0</v>
      </c>
    </row>
    <row r="1359" spans="1:11" ht="30">
      <c r="A1359" s="23" t="s">
        <v>404</v>
      </c>
      <c r="B1359" s="3">
        <v>0</v>
      </c>
      <c r="C1359" s="3">
        <v>0</v>
      </c>
      <c r="D1359" s="3">
        <v>0</v>
      </c>
      <c r="E1359">
        <v>0</v>
      </c>
      <c r="F1359">
        <v>0</v>
      </c>
      <c r="G1359">
        <v>0</v>
      </c>
      <c r="H1359">
        <v>0</v>
      </c>
      <c r="I1359" s="3">
        <v>0</v>
      </c>
      <c r="J1359" s="3">
        <v>0</v>
      </c>
      <c r="K1359" s="3">
        <v>0</v>
      </c>
    </row>
    <row r="1360" spans="1:11" ht="45">
      <c r="A1360" s="23" t="s">
        <v>1075</v>
      </c>
      <c r="B1360" s="3">
        <v>0</v>
      </c>
      <c r="C1360" s="3">
        <v>0</v>
      </c>
      <c r="D1360" s="3">
        <v>0</v>
      </c>
      <c r="E1360">
        <v>0</v>
      </c>
      <c r="F1360">
        <v>0</v>
      </c>
      <c r="G1360">
        <v>0</v>
      </c>
      <c r="H1360">
        <v>0</v>
      </c>
      <c r="I1360" s="3">
        <v>0</v>
      </c>
      <c r="J1360" s="3">
        <v>0</v>
      </c>
      <c r="K1360" s="3">
        <v>0</v>
      </c>
    </row>
    <row r="1361" spans="1:11" ht="45">
      <c r="A1361" s="23" t="s">
        <v>397</v>
      </c>
      <c r="B1361" s="3">
        <v>0</v>
      </c>
      <c r="C1361" s="3">
        <v>0</v>
      </c>
      <c r="D1361" s="3">
        <v>0</v>
      </c>
      <c r="E1361">
        <v>0</v>
      </c>
      <c r="F1361">
        <v>0</v>
      </c>
      <c r="G1361">
        <v>0</v>
      </c>
      <c r="H1361">
        <v>0</v>
      </c>
      <c r="I1361" s="3">
        <v>0</v>
      </c>
      <c r="J1361" s="3">
        <v>0</v>
      </c>
      <c r="K1361" s="3">
        <v>0</v>
      </c>
    </row>
    <row r="1362" spans="1:11" ht="45">
      <c r="A1362" s="24" t="s">
        <v>396</v>
      </c>
      <c r="B1362" s="3">
        <v>0</v>
      </c>
      <c r="C1362" s="3">
        <v>0</v>
      </c>
      <c r="D1362" s="3">
        <v>0</v>
      </c>
      <c r="E1362">
        <v>0</v>
      </c>
      <c r="F1362">
        <v>0</v>
      </c>
      <c r="G1362">
        <v>0</v>
      </c>
      <c r="H1362">
        <v>0</v>
      </c>
      <c r="I1362" s="3">
        <v>0</v>
      </c>
      <c r="J1362" s="3">
        <v>0</v>
      </c>
      <c r="K1362" s="3">
        <v>0</v>
      </c>
    </row>
    <row r="1363" spans="1:11" ht="30">
      <c r="A1363" s="23" t="s">
        <v>395</v>
      </c>
      <c r="B1363" s="3">
        <v>0</v>
      </c>
      <c r="C1363" s="3">
        <v>0</v>
      </c>
      <c r="D1363" s="3">
        <v>0</v>
      </c>
      <c r="E1363">
        <v>0</v>
      </c>
      <c r="F1363">
        <v>0</v>
      </c>
      <c r="G1363">
        <v>0</v>
      </c>
      <c r="H1363">
        <v>0</v>
      </c>
      <c r="I1363" s="3">
        <v>0</v>
      </c>
      <c r="J1363" s="3">
        <v>0</v>
      </c>
      <c r="K1363" s="3">
        <v>0</v>
      </c>
    </row>
    <row r="1364" spans="1:11" ht="30">
      <c r="A1364" s="23" t="s">
        <v>393</v>
      </c>
      <c r="B1364" s="3">
        <v>0</v>
      </c>
      <c r="C1364" s="3">
        <v>0</v>
      </c>
      <c r="D1364" s="3">
        <v>0</v>
      </c>
      <c r="E1364">
        <v>0</v>
      </c>
      <c r="F1364">
        <v>0</v>
      </c>
      <c r="G1364">
        <v>0</v>
      </c>
      <c r="H1364">
        <v>0</v>
      </c>
      <c r="I1364" s="3">
        <v>0</v>
      </c>
      <c r="J1364" s="3">
        <v>0</v>
      </c>
      <c r="K1364" s="3">
        <v>0</v>
      </c>
    </row>
    <row r="1365" spans="1:11" ht="30">
      <c r="A1365" s="23" t="s">
        <v>398</v>
      </c>
      <c r="B1365" s="3">
        <v>0</v>
      </c>
      <c r="C1365" s="3">
        <v>0</v>
      </c>
      <c r="D1365" s="3">
        <v>0</v>
      </c>
      <c r="E1365">
        <v>0</v>
      </c>
      <c r="F1365">
        <v>0</v>
      </c>
      <c r="G1365">
        <v>0</v>
      </c>
      <c r="H1365">
        <v>0</v>
      </c>
      <c r="I1365" s="3">
        <v>0</v>
      </c>
      <c r="J1365" s="3">
        <v>0</v>
      </c>
      <c r="K1365" s="3">
        <v>0</v>
      </c>
    </row>
    <row r="1366" spans="1:11" ht="45">
      <c r="A1366" s="23" t="s">
        <v>1076</v>
      </c>
      <c r="B1366" s="3">
        <v>0</v>
      </c>
      <c r="C1366" s="3">
        <v>0</v>
      </c>
      <c r="D1366" s="3">
        <v>0</v>
      </c>
      <c r="E1366">
        <v>0</v>
      </c>
      <c r="F1366">
        <v>0</v>
      </c>
      <c r="G1366">
        <v>0</v>
      </c>
      <c r="H1366">
        <v>0</v>
      </c>
      <c r="I1366" s="3">
        <v>0</v>
      </c>
      <c r="J1366" s="3">
        <v>0</v>
      </c>
      <c r="K1366" s="3">
        <v>0</v>
      </c>
    </row>
    <row r="1367" spans="1:11" ht="30">
      <c r="A1367" s="23" t="s">
        <v>394</v>
      </c>
      <c r="B1367" s="3">
        <v>0</v>
      </c>
      <c r="C1367" s="3">
        <v>0</v>
      </c>
      <c r="D1367" s="3">
        <v>0</v>
      </c>
      <c r="E1367">
        <v>0</v>
      </c>
      <c r="F1367">
        <v>0</v>
      </c>
      <c r="G1367">
        <v>0</v>
      </c>
      <c r="H1367">
        <v>0</v>
      </c>
      <c r="I1367" s="3">
        <v>0</v>
      </c>
      <c r="J1367" s="3">
        <v>0</v>
      </c>
      <c r="K1367" s="3">
        <v>0</v>
      </c>
    </row>
    <row r="1368" spans="1:11" ht="45">
      <c r="A1368" s="23" t="s">
        <v>399</v>
      </c>
      <c r="B1368" s="3">
        <v>0</v>
      </c>
      <c r="C1368" s="3">
        <v>0</v>
      </c>
      <c r="D1368" s="3">
        <v>0</v>
      </c>
      <c r="E1368">
        <v>0</v>
      </c>
      <c r="F1368">
        <v>0</v>
      </c>
      <c r="G1368">
        <v>0</v>
      </c>
      <c r="H1368">
        <v>0</v>
      </c>
      <c r="I1368" s="3">
        <v>0</v>
      </c>
      <c r="J1368" s="3">
        <v>0</v>
      </c>
      <c r="K1368" s="3">
        <v>0</v>
      </c>
    </row>
    <row r="1369" spans="1:11" ht="45">
      <c r="A1369" s="23" t="s">
        <v>1077</v>
      </c>
      <c r="B1369" s="3">
        <v>0</v>
      </c>
      <c r="C1369" s="3">
        <v>0</v>
      </c>
      <c r="D1369" s="3">
        <v>0</v>
      </c>
      <c r="E1369">
        <v>0</v>
      </c>
      <c r="F1369">
        <v>0</v>
      </c>
      <c r="G1369">
        <v>0</v>
      </c>
      <c r="H1369">
        <v>0</v>
      </c>
      <c r="I1369" s="3">
        <v>0</v>
      </c>
      <c r="J1369" s="3">
        <v>0</v>
      </c>
      <c r="K1369" s="3">
        <v>0</v>
      </c>
    </row>
    <row r="1370" spans="1:11" ht="45">
      <c r="A1370" s="23" t="s">
        <v>161</v>
      </c>
      <c r="B1370" s="3">
        <v>0</v>
      </c>
      <c r="C1370" s="3">
        <v>0</v>
      </c>
      <c r="D1370" s="3">
        <v>0</v>
      </c>
      <c r="E1370">
        <v>0</v>
      </c>
      <c r="F1370">
        <v>0</v>
      </c>
      <c r="G1370">
        <v>0</v>
      </c>
      <c r="H1370">
        <v>0</v>
      </c>
      <c r="I1370" s="3">
        <v>0</v>
      </c>
      <c r="J1370" s="3">
        <v>0</v>
      </c>
      <c r="K1370" s="3">
        <v>0</v>
      </c>
    </row>
    <row r="1371" spans="1:11" ht="30">
      <c r="A1371" s="24" t="s">
        <v>163</v>
      </c>
      <c r="B1371" s="3">
        <v>0</v>
      </c>
      <c r="C1371" s="3">
        <v>0</v>
      </c>
      <c r="D1371" s="3">
        <v>0</v>
      </c>
      <c r="E1371">
        <v>0</v>
      </c>
      <c r="F1371">
        <v>0</v>
      </c>
      <c r="G1371">
        <v>0</v>
      </c>
      <c r="H1371">
        <v>0</v>
      </c>
      <c r="I1371" s="3">
        <v>0</v>
      </c>
      <c r="J1371" s="3">
        <v>0</v>
      </c>
      <c r="K1371" s="3">
        <v>0</v>
      </c>
    </row>
    <row r="1372" spans="1:11" ht="30">
      <c r="A1372" s="23" t="s">
        <v>164</v>
      </c>
      <c r="B1372" s="3">
        <v>0</v>
      </c>
      <c r="C1372" s="3">
        <v>0</v>
      </c>
      <c r="D1372" s="3">
        <v>0</v>
      </c>
      <c r="E1372">
        <v>0</v>
      </c>
      <c r="F1372">
        <v>0</v>
      </c>
      <c r="G1372">
        <v>0</v>
      </c>
      <c r="H1372">
        <v>0</v>
      </c>
      <c r="I1372" s="3">
        <v>0</v>
      </c>
      <c r="J1372" s="3">
        <v>0</v>
      </c>
      <c r="K1372" s="3">
        <v>0</v>
      </c>
    </row>
    <row r="1373" spans="1:11" ht="30">
      <c r="A1373" s="23" t="s">
        <v>165</v>
      </c>
      <c r="B1373" s="3">
        <v>0</v>
      </c>
      <c r="C1373" s="3">
        <v>0</v>
      </c>
      <c r="D1373" s="3">
        <v>0</v>
      </c>
      <c r="E1373">
        <v>0</v>
      </c>
      <c r="F1373">
        <v>0</v>
      </c>
      <c r="G1373">
        <v>0</v>
      </c>
      <c r="H1373">
        <v>0</v>
      </c>
      <c r="I1373" s="3">
        <v>0</v>
      </c>
      <c r="J1373" s="3">
        <v>0</v>
      </c>
      <c r="K1373" s="3">
        <v>0</v>
      </c>
    </row>
    <row r="1374" spans="1:11" ht="60">
      <c r="A1374" s="23" t="s">
        <v>1625</v>
      </c>
      <c r="B1374" s="3">
        <v>0</v>
      </c>
      <c r="C1374" s="3">
        <v>0</v>
      </c>
      <c r="D1374" s="3">
        <v>0</v>
      </c>
      <c r="E1374">
        <v>0</v>
      </c>
      <c r="F1374">
        <v>0</v>
      </c>
      <c r="G1374">
        <v>0</v>
      </c>
      <c r="H1374">
        <v>0</v>
      </c>
      <c r="I1374" s="3">
        <v>0</v>
      </c>
      <c r="J1374" s="3">
        <v>0</v>
      </c>
      <c r="K1374" s="3">
        <v>0</v>
      </c>
    </row>
    <row r="1375" spans="1:11" ht="60">
      <c r="A1375" s="23" t="s">
        <v>1078</v>
      </c>
      <c r="B1375" s="3">
        <v>0</v>
      </c>
      <c r="C1375" s="3">
        <v>0</v>
      </c>
      <c r="D1375" s="3">
        <v>0</v>
      </c>
      <c r="E1375">
        <v>0</v>
      </c>
      <c r="F1375">
        <v>0</v>
      </c>
      <c r="G1375">
        <v>0</v>
      </c>
      <c r="H1375">
        <v>0</v>
      </c>
      <c r="I1375" s="3">
        <v>0</v>
      </c>
      <c r="J1375" s="3">
        <v>0</v>
      </c>
      <c r="K1375" s="3">
        <v>0</v>
      </c>
    </row>
    <row r="1376" spans="1:11" ht="45">
      <c r="A1376" s="23" t="s">
        <v>493</v>
      </c>
      <c r="B1376" s="3">
        <v>0</v>
      </c>
      <c r="C1376" s="3">
        <v>0</v>
      </c>
      <c r="D1376" s="3">
        <v>0</v>
      </c>
      <c r="E1376">
        <v>0</v>
      </c>
      <c r="F1376">
        <v>0</v>
      </c>
      <c r="G1376">
        <v>0</v>
      </c>
      <c r="H1376">
        <v>0</v>
      </c>
      <c r="I1376" s="3">
        <v>0</v>
      </c>
      <c r="J1376" s="3">
        <v>0</v>
      </c>
      <c r="K1376" s="3">
        <v>0</v>
      </c>
    </row>
    <row r="1377" spans="1:11" ht="45">
      <c r="A1377" s="23" t="s">
        <v>585</v>
      </c>
      <c r="B1377" s="3">
        <v>0</v>
      </c>
      <c r="C1377" s="3">
        <v>0</v>
      </c>
      <c r="D1377" s="3">
        <v>0</v>
      </c>
      <c r="E1377">
        <v>0</v>
      </c>
      <c r="F1377">
        <v>0</v>
      </c>
      <c r="G1377">
        <v>0</v>
      </c>
      <c r="H1377">
        <v>0</v>
      </c>
      <c r="I1377" s="3">
        <v>0</v>
      </c>
      <c r="J1377" s="3">
        <v>0</v>
      </c>
      <c r="K1377" s="3">
        <v>0</v>
      </c>
    </row>
    <row r="1378" spans="1:11" ht="60">
      <c r="A1378" s="23" t="s">
        <v>1079</v>
      </c>
      <c r="B1378" s="3">
        <v>0</v>
      </c>
      <c r="C1378" s="3">
        <v>0</v>
      </c>
      <c r="D1378" s="3">
        <v>0</v>
      </c>
      <c r="E1378">
        <v>0</v>
      </c>
      <c r="F1378">
        <v>0</v>
      </c>
      <c r="G1378">
        <v>0</v>
      </c>
      <c r="H1378">
        <v>0</v>
      </c>
      <c r="I1378" s="3">
        <v>0</v>
      </c>
      <c r="J1378" s="3">
        <v>0</v>
      </c>
      <c r="K1378" s="3">
        <v>0</v>
      </c>
    </row>
    <row r="1379" spans="1:11" ht="45">
      <c r="A1379" s="23" t="s">
        <v>494</v>
      </c>
      <c r="B1379" s="3">
        <v>0</v>
      </c>
      <c r="C1379" s="3">
        <v>0</v>
      </c>
      <c r="D1379" s="3">
        <v>0</v>
      </c>
      <c r="E1379">
        <v>0</v>
      </c>
      <c r="F1379">
        <v>0</v>
      </c>
      <c r="G1379">
        <v>0</v>
      </c>
      <c r="H1379">
        <v>0</v>
      </c>
      <c r="I1379" s="3">
        <v>0</v>
      </c>
      <c r="J1379" s="3">
        <v>0</v>
      </c>
      <c r="K1379" s="3">
        <v>0</v>
      </c>
    </row>
    <row r="1380" spans="1:11" ht="45">
      <c r="A1380" s="23" t="s">
        <v>1355</v>
      </c>
      <c r="B1380" s="3">
        <v>0</v>
      </c>
      <c r="C1380" s="3">
        <v>0</v>
      </c>
      <c r="D1380" s="3">
        <v>0</v>
      </c>
      <c r="E1380">
        <v>0</v>
      </c>
      <c r="F1380">
        <v>0</v>
      </c>
      <c r="G1380">
        <v>0</v>
      </c>
      <c r="H1380">
        <v>0</v>
      </c>
      <c r="I1380" s="3">
        <v>0</v>
      </c>
      <c r="J1380" s="3">
        <v>0</v>
      </c>
      <c r="K1380" s="3">
        <v>0</v>
      </c>
    </row>
    <row r="1381" spans="1:11" ht="45">
      <c r="A1381" s="23" t="s">
        <v>1216</v>
      </c>
      <c r="B1381" s="3">
        <v>0</v>
      </c>
      <c r="C1381" s="3">
        <v>0</v>
      </c>
      <c r="D1381" s="3">
        <v>0</v>
      </c>
      <c r="E1381">
        <v>0</v>
      </c>
      <c r="F1381">
        <v>0</v>
      </c>
      <c r="G1381">
        <v>0</v>
      </c>
      <c r="H1381">
        <v>0</v>
      </c>
      <c r="I1381" s="3">
        <v>0</v>
      </c>
      <c r="J1381" s="3">
        <v>0</v>
      </c>
      <c r="K1381" s="3">
        <v>0</v>
      </c>
    </row>
    <row r="1382" spans="1:11" ht="60">
      <c r="A1382" s="23" t="s">
        <v>1080</v>
      </c>
      <c r="B1382" s="3">
        <v>0</v>
      </c>
      <c r="C1382" s="3">
        <v>0</v>
      </c>
      <c r="D1382" s="3">
        <v>0</v>
      </c>
      <c r="E1382">
        <v>0</v>
      </c>
      <c r="F1382">
        <v>0</v>
      </c>
      <c r="G1382">
        <v>0</v>
      </c>
      <c r="H1382">
        <v>0</v>
      </c>
      <c r="I1382" s="3">
        <v>0</v>
      </c>
      <c r="J1382" s="3">
        <v>0</v>
      </c>
      <c r="K1382" s="3">
        <v>0</v>
      </c>
    </row>
    <row r="1383" spans="1:11" ht="45">
      <c r="A1383" s="23" t="s">
        <v>301</v>
      </c>
      <c r="B1383" s="3">
        <v>0</v>
      </c>
      <c r="C1383" s="3">
        <v>0</v>
      </c>
      <c r="D1383" s="3">
        <v>0</v>
      </c>
      <c r="E1383">
        <v>0</v>
      </c>
      <c r="F1383">
        <v>0</v>
      </c>
      <c r="G1383">
        <v>0</v>
      </c>
      <c r="H1383">
        <v>0</v>
      </c>
      <c r="I1383" s="3">
        <v>0</v>
      </c>
      <c r="J1383" s="3">
        <v>0</v>
      </c>
      <c r="K1383" s="3">
        <v>0</v>
      </c>
    </row>
    <row r="1384" spans="1:11" ht="45">
      <c r="A1384" s="23" t="s">
        <v>1316</v>
      </c>
      <c r="B1384" s="3">
        <v>0</v>
      </c>
      <c r="C1384" s="3">
        <v>0</v>
      </c>
      <c r="D1384" s="3">
        <v>0</v>
      </c>
      <c r="E1384">
        <v>0</v>
      </c>
      <c r="F1384">
        <v>0</v>
      </c>
      <c r="G1384">
        <v>0</v>
      </c>
      <c r="H1384">
        <v>0</v>
      </c>
      <c r="I1384" s="3">
        <v>0</v>
      </c>
      <c r="J1384" s="3">
        <v>0</v>
      </c>
      <c r="K1384" s="3">
        <v>0</v>
      </c>
    </row>
    <row r="1385" spans="1:11" ht="45">
      <c r="A1385" s="23" t="s">
        <v>1287</v>
      </c>
      <c r="B1385" s="3">
        <v>0</v>
      </c>
      <c r="C1385" s="3">
        <v>0</v>
      </c>
      <c r="D1385" s="3">
        <v>0</v>
      </c>
      <c r="E1385">
        <v>0</v>
      </c>
      <c r="F1385">
        <v>0</v>
      </c>
      <c r="G1385">
        <v>0</v>
      </c>
      <c r="H1385">
        <v>0</v>
      </c>
      <c r="I1385" s="3">
        <v>0</v>
      </c>
      <c r="J1385" s="3">
        <v>0</v>
      </c>
      <c r="K1385" s="3">
        <v>0</v>
      </c>
    </row>
    <row r="1386" spans="1:11" ht="60">
      <c r="A1386" s="23" t="s">
        <v>1661</v>
      </c>
      <c r="B1386" s="3">
        <v>0</v>
      </c>
      <c r="C1386" s="3">
        <v>0</v>
      </c>
      <c r="D1386" s="3">
        <v>0</v>
      </c>
      <c r="E1386">
        <v>0</v>
      </c>
      <c r="F1386">
        <v>0</v>
      </c>
      <c r="G1386">
        <v>0</v>
      </c>
      <c r="H1386">
        <v>0</v>
      </c>
      <c r="I1386" s="3">
        <v>0</v>
      </c>
      <c r="J1386" s="3">
        <v>0</v>
      </c>
      <c r="K1386" s="3">
        <v>0</v>
      </c>
    </row>
    <row r="1387" spans="1:11" ht="60">
      <c r="A1387" s="23" t="s">
        <v>1081</v>
      </c>
      <c r="B1387" s="3">
        <v>0</v>
      </c>
      <c r="C1387" s="3">
        <v>0</v>
      </c>
      <c r="D1387" s="3">
        <v>0</v>
      </c>
      <c r="E1387">
        <v>0</v>
      </c>
      <c r="F1387">
        <v>0</v>
      </c>
      <c r="G1387">
        <v>0</v>
      </c>
      <c r="H1387">
        <v>0</v>
      </c>
      <c r="I1387" s="3">
        <v>0</v>
      </c>
      <c r="J1387" s="3">
        <v>0</v>
      </c>
      <c r="K1387" s="3">
        <v>0</v>
      </c>
    </row>
    <row r="1388" spans="1:11" ht="45">
      <c r="A1388" s="23" t="s">
        <v>351</v>
      </c>
      <c r="B1388" s="3">
        <v>0</v>
      </c>
      <c r="C1388" s="3">
        <v>0</v>
      </c>
      <c r="D1388" s="3">
        <v>0</v>
      </c>
      <c r="E1388">
        <v>0</v>
      </c>
      <c r="F1388">
        <v>0</v>
      </c>
      <c r="G1388">
        <v>0</v>
      </c>
      <c r="H1388">
        <v>0</v>
      </c>
      <c r="I1388" s="3">
        <v>0</v>
      </c>
      <c r="J1388" s="3">
        <v>0</v>
      </c>
      <c r="K1388" s="3">
        <v>0</v>
      </c>
    </row>
    <row r="1389" spans="1:11" ht="45">
      <c r="A1389" s="23" t="s">
        <v>237</v>
      </c>
      <c r="B1389" s="3">
        <v>0</v>
      </c>
      <c r="C1389" s="3">
        <v>0</v>
      </c>
      <c r="D1389" s="3">
        <v>0</v>
      </c>
      <c r="E1389">
        <v>0</v>
      </c>
      <c r="F1389">
        <v>0</v>
      </c>
      <c r="G1389">
        <v>0</v>
      </c>
      <c r="H1389">
        <v>0</v>
      </c>
      <c r="I1389" s="3">
        <v>0</v>
      </c>
      <c r="J1389" s="3">
        <v>0</v>
      </c>
      <c r="K1389" s="3">
        <v>0</v>
      </c>
    </row>
    <row r="1390" spans="1:11" ht="30">
      <c r="A1390" s="24" t="s">
        <v>319</v>
      </c>
      <c r="B1390" s="3">
        <v>0</v>
      </c>
      <c r="C1390" s="3">
        <v>0</v>
      </c>
      <c r="D1390" s="3">
        <v>0</v>
      </c>
      <c r="E1390">
        <v>0</v>
      </c>
      <c r="F1390">
        <v>0</v>
      </c>
      <c r="G1390">
        <v>0</v>
      </c>
      <c r="H1390">
        <v>0</v>
      </c>
      <c r="I1390" s="3">
        <v>0</v>
      </c>
      <c r="J1390" s="3">
        <v>0</v>
      </c>
      <c r="K1390" s="3">
        <v>0</v>
      </c>
    </row>
    <row r="1391" spans="1:11" ht="30">
      <c r="A1391" s="23" t="s">
        <v>320</v>
      </c>
      <c r="B1391" s="3">
        <v>0</v>
      </c>
      <c r="C1391" s="3">
        <v>0</v>
      </c>
      <c r="D1391" s="3">
        <v>0</v>
      </c>
      <c r="E1391">
        <v>0</v>
      </c>
      <c r="F1391">
        <v>0</v>
      </c>
      <c r="G1391">
        <v>0</v>
      </c>
      <c r="H1391">
        <v>0</v>
      </c>
      <c r="I1391" s="3">
        <v>0</v>
      </c>
      <c r="J1391" s="3">
        <v>0</v>
      </c>
      <c r="K1391" s="3">
        <v>0</v>
      </c>
    </row>
    <row r="1392" spans="1:11" ht="30">
      <c r="A1392" s="23" t="s">
        <v>302</v>
      </c>
      <c r="B1392" s="3">
        <v>0</v>
      </c>
      <c r="C1392" s="3">
        <v>0</v>
      </c>
      <c r="D1392" s="3">
        <v>0</v>
      </c>
      <c r="E1392">
        <v>0</v>
      </c>
      <c r="F1392">
        <v>0</v>
      </c>
      <c r="G1392">
        <v>0</v>
      </c>
      <c r="H1392">
        <v>0</v>
      </c>
      <c r="I1392" s="3">
        <v>0</v>
      </c>
      <c r="J1392" s="3">
        <v>0</v>
      </c>
      <c r="K1392" s="3">
        <v>0</v>
      </c>
    </row>
    <row r="1393" spans="1:11" ht="30">
      <c r="A1393" s="23" t="s">
        <v>343</v>
      </c>
      <c r="B1393" s="3">
        <v>0</v>
      </c>
      <c r="C1393" s="3">
        <v>0</v>
      </c>
      <c r="D1393" s="3">
        <v>0</v>
      </c>
      <c r="E1393">
        <v>0</v>
      </c>
      <c r="F1393">
        <v>0</v>
      </c>
      <c r="G1393">
        <v>0</v>
      </c>
      <c r="H1393">
        <v>0</v>
      </c>
      <c r="I1393" s="3">
        <v>0</v>
      </c>
      <c r="J1393" s="3">
        <v>0</v>
      </c>
      <c r="K1393" s="3">
        <v>0</v>
      </c>
    </row>
    <row r="1394" spans="1:11" ht="30">
      <c r="A1394" s="23" t="s">
        <v>1082</v>
      </c>
      <c r="B1394" s="3">
        <v>0</v>
      </c>
      <c r="C1394" s="3">
        <v>0</v>
      </c>
      <c r="D1394" s="3">
        <v>0</v>
      </c>
      <c r="E1394">
        <v>0</v>
      </c>
      <c r="F1394">
        <v>0</v>
      </c>
      <c r="G1394">
        <v>0</v>
      </c>
      <c r="H1394">
        <v>0</v>
      </c>
      <c r="I1394" s="3">
        <v>0</v>
      </c>
      <c r="J1394" s="3">
        <v>0</v>
      </c>
      <c r="K1394" s="3">
        <v>0</v>
      </c>
    </row>
    <row r="1395" spans="1:11" ht="30">
      <c r="A1395" s="23" t="s">
        <v>525</v>
      </c>
      <c r="B1395" s="3">
        <v>0</v>
      </c>
      <c r="C1395" s="3">
        <v>0</v>
      </c>
      <c r="D1395" s="3">
        <v>0</v>
      </c>
      <c r="E1395">
        <v>0</v>
      </c>
      <c r="F1395">
        <v>0</v>
      </c>
      <c r="G1395">
        <v>0</v>
      </c>
      <c r="H1395">
        <v>0</v>
      </c>
      <c r="I1395" s="3">
        <v>0</v>
      </c>
      <c r="J1395" s="3">
        <v>0</v>
      </c>
      <c r="K1395" s="3">
        <v>0</v>
      </c>
    </row>
    <row r="1396" spans="1:11" ht="30">
      <c r="A1396" s="23" t="s">
        <v>678</v>
      </c>
      <c r="B1396" s="3">
        <v>0</v>
      </c>
      <c r="C1396" s="3">
        <v>0</v>
      </c>
      <c r="D1396" s="3">
        <v>0</v>
      </c>
      <c r="E1396">
        <v>0</v>
      </c>
      <c r="F1396">
        <v>0</v>
      </c>
      <c r="G1396">
        <v>0</v>
      </c>
      <c r="H1396">
        <v>0</v>
      </c>
      <c r="I1396" s="3">
        <v>0</v>
      </c>
      <c r="J1396" s="3">
        <v>0</v>
      </c>
      <c r="K1396" s="3">
        <v>0</v>
      </c>
    </row>
    <row r="1397" spans="1:11" ht="30">
      <c r="A1397" s="23" t="s">
        <v>550</v>
      </c>
      <c r="B1397" s="3">
        <v>0</v>
      </c>
      <c r="C1397" s="3">
        <v>0</v>
      </c>
      <c r="D1397" s="3">
        <v>0</v>
      </c>
      <c r="E1397">
        <v>0</v>
      </c>
      <c r="F1397">
        <v>0</v>
      </c>
      <c r="G1397">
        <v>0</v>
      </c>
      <c r="H1397">
        <v>0</v>
      </c>
      <c r="I1397" s="3">
        <v>0</v>
      </c>
      <c r="J1397" s="3">
        <v>0</v>
      </c>
      <c r="K1397" s="3">
        <v>0</v>
      </c>
    </row>
    <row r="1398" spans="1:11" ht="30">
      <c r="A1398" s="23" t="s">
        <v>1083</v>
      </c>
      <c r="B1398" s="3">
        <v>0</v>
      </c>
      <c r="C1398" s="3">
        <v>0</v>
      </c>
      <c r="D1398" s="3">
        <v>0</v>
      </c>
      <c r="E1398">
        <v>0</v>
      </c>
      <c r="F1398">
        <v>0</v>
      </c>
      <c r="G1398">
        <v>0</v>
      </c>
      <c r="H1398">
        <v>0</v>
      </c>
      <c r="I1398" s="3">
        <v>0</v>
      </c>
      <c r="J1398" s="3">
        <v>0</v>
      </c>
      <c r="K1398" s="3">
        <v>0</v>
      </c>
    </row>
    <row r="1399" spans="1:11" ht="30">
      <c r="A1399" s="23" t="s">
        <v>526</v>
      </c>
      <c r="B1399" s="3">
        <v>0</v>
      </c>
      <c r="C1399" s="3">
        <v>0</v>
      </c>
      <c r="D1399" s="3">
        <v>0</v>
      </c>
      <c r="E1399">
        <v>0</v>
      </c>
      <c r="F1399">
        <v>0</v>
      </c>
      <c r="G1399">
        <v>0</v>
      </c>
      <c r="H1399">
        <v>0</v>
      </c>
      <c r="I1399" s="3">
        <v>0</v>
      </c>
      <c r="J1399" s="3">
        <v>0</v>
      </c>
      <c r="K1399" s="3">
        <v>0</v>
      </c>
    </row>
    <row r="1400" spans="1:11" ht="30">
      <c r="A1400" s="23" t="s">
        <v>551</v>
      </c>
      <c r="B1400" s="3">
        <v>0</v>
      </c>
      <c r="C1400" s="3">
        <v>0</v>
      </c>
      <c r="D1400" s="3">
        <v>0</v>
      </c>
      <c r="E1400">
        <v>0</v>
      </c>
      <c r="F1400">
        <v>0</v>
      </c>
      <c r="G1400">
        <v>0</v>
      </c>
      <c r="H1400">
        <v>0</v>
      </c>
      <c r="I1400" s="3">
        <v>0</v>
      </c>
      <c r="J1400" s="3">
        <v>0</v>
      </c>
      <c r="K1400" s="3">
        <v>0</v>
      </c>
    </row>
    <row r="1401" spans="1:11" ht="30">
      <c r="A1401" s="23" t="s">
        <v>324</v>
      </c>
      <c r="B1401" s="3">
        <v>0</v>
      </c>
      <c r="C1401" s="3">
        <v>0</v>
      </c>
      <c r="D1401" s="3">
        <v>0</v>
      </c>
      <c r="E1401">
        <v>0</v>
      </c>
      <c r="F1401">
        <v>0</v>
      </c>
      <c r="G1401">
        <v>0</v>
      </c>
      <c r="H1401">
        <v>0</v>
      </c>
      <c r="I1401" s="3">
        <v>0</v>
      </c>
      <c r="J1401" s="3">
        <v>0</v>
      </c>
      <c r="K1401" s="3">
        <v>0</v>
      </c>
    </row>
    <row r="1402" spans="1:11" ht="30">
      <c r="A1402" s="23" t="s">
        <v>378</v>
      </c>
      <c r="B1402" s="3">
        <v>0</v>
      </c>
      <c r="C1402" s="3">
        <v>0</v>
      </c>
      <c r="D1402" s="3">
        <v>0</v>
      </c>
      <c r="E1402">
        <v>0</v>
      </c>
      <c r="F1402">
        <v>0</v>
      </c>
      <c r="G1402">
        <v>0</v>
      </c>
      <c r="H1402">
        <v>0</v>
      </c>
      <c r="I1402" s="3">
        <v>0</v>
      </c>
      <c r="J1402" s="3">
        <v>0</v>
      </c>
      <c r="K1402" s="3">
        <v>0</v>
      </c>
    </row>
    <row r="1403" spans="1:11" ht="30">
      <c r="A1403" s="23" t="s">
        <v>1084</v>
      </c>
      <c r="B1403" s="3">
        <v>0</v>
      </c>
      <c r="C1403" s="3">
        <v>0</v>
      </c>
      <c r="D1403" s="3">
        <v>0</v>
      </c>
      <c r="E1403">
        <v>0</v>
      </c>
      <c r="F1403">
        <v>0</v>
      </c>
      <c r="G1403">
        <v>0</v>
      </c>
      <c r="H1403">
        <v>0</v>
      </c>
      <c r="I1403" s="3">
        <v>0</v>
      </c>
      <c r="J1403" s="3">
        <v>0</v>
      </c>
      <c r="K1403" s="3">
        <v>0</v>
      </c>
    </row>
    <row r="1404" spans="1:11" ht="30">
      <c r="A1404" s="23" t="s">
        <v>527</v>
      </c>
      <c r="B1404" s="3">
        <v>0</v>
      </c>
      <c r="C1404" s="3">
        <v>0</v>
      </c>
      <c r="D1404" s="3">
        <v>0</v>
      </c>
      <c r="E1404">
        <v>0</v>
      </c>
      <c r="F1404">
        <v>0</v>
      </c>
      <c r="G1404">
        <v>0</v>
      </c>
      <c r="H1404">
        <v>0</v>
      </c>
      <c r="I1404" s="3">
        <v>0</v>
      </c>
      <c r="J1404" s="3">
        <v>0</v>
      </c>
      <c r="K1404" s="3">
        <v>0</v>
      </c>
    </row>
    <row r="1405" spans="1:11" ht="30">
      <c r="A1405" s="23" t="s">
        <v>1304</v>
      </c>
      <c r="B1405" s="3">
        <v>0</v>
      </c>
      <c r="C1405" s="3">
        <v>0</v>
      </c>
      <c r="D1405" s="3">
        <v>0</v>
      </c>
      <c r="E1405">
        <v>0</v>
      </c>
      <c r="F1405">
        <v>0</v>
      </c>
      <c r="G1405">
        <v>0</v>
      </c>
      <c r="H1405">
        <v>0</v>
      </c>
      <c r="I1405" s="3">
        <v>0</v>
      </c>
      <c r="J1405" s="3">
        <v>0</v>
      </c>
      <c r="K1405" s="3">
        <v>0</v>
      </c>
    </row>
    <row r="1406" spans="1:11" ht="30">
      <c r="A1406" s="23" t="s">
        <v>734</v>
      </c>
      <c r="B1406" s="3">
        <v>0</v>
      </c>
      <c r="C1406" s="3">
        <v>0</v>
      </c>
      <c r="D1406" s="3">
        <v>0</v>
      </c>
      <c r="E1406">
        <v>0</v>
      </c>
      <c r="F1406">
        <v>0</v>
      </c>
      <c r="G1406">
        <v>0</v>
      </c>
      <c r="H1406">
        <v>0</v>
      </c>
      <c r="I1406" s="3">
        <v>0</v>
      </c>
      <c r="J1406" s="3">
        <v>0</v>
      </c>
      <c r="K1406" s="3">
        <v>0</v>
      </c>
    </row>
    <row r="1407" spans="1:11" ht="30">
      <c r="A1407" s="23" t="s">
        <v>1085</v>
      </c>
      <c r="B1407" s="3">
        <v>0</v>
      </c>
      <c r="C1407" s="3">
        <v>0</v>
      </c>
      <c r="D1407" s="3">
        <v>0</v>
      </c>
      <c r="E1407">
        <v>0</v>
      </c>
      <c r="F1407">
        <v>0</v>
      </c>
      <c r="G1407">
        <v>0</v>
      </c>
      <c r="H1407">
        <v>0</v>
      </c>
      <c r="I1407" s="3">
        <v>0</v>
      </c>
      <c r="J1407" s="3">
        <v>0</v>
      </c>
      <c r="K1407" s="3">
        <v>0</v>
      </c>
    </row>
    <row r="1408" spans="1:11" ht="30">
      <c r="A1408" s="23" t="s">
        <v>735</v>
      </c>
      <c r="B1408" s="3">
        <v>0</v>
      </c>
      <c r="C1408" s="3">
        <v>0</v>
      </c>
      <c r="D1408" s="3">
        <v>0</v>
      </c>
      <c r="E1408">
        <v>0</v>
      </c>
      <c r="F1408">
        <v>0</v>
      </c>
      <c r="G1408">
        <v>0</v>
      </c>
      <c r="H1408">
        <v>0</v>
      </c>
      <c r="I1408" s="3">
        <v>0</v>
      </c>
      <c r="J1408" s="3">
        <v>0</v>
      </c>
      <c r="K1408" s="3">
        <v>0</v>
      </c>
    </row>
    <row r="1409" spans="1:11" ht="30">
      <c r="A1409" s="23" t="s">
        <v>1473</v>
      </c>
      <c r="B1409" s="3">
        <v>0</v>
      </c>
      <c r="C1409" s="3">
        <v>0</v>
      </c>
      <c r="D1409" s="3">
        <v>0</v>
      </c>
      <c r="E1409">
        <v>0</v>
      </c>
      <c r="F1409">
        <v>0</v>
      </c>
      <c r="G1409">
        <v>0</v>
      </c>
      <c r="H1409">
        <v>0</v>
      </c>
      <c r="I1409" s="3">
        <v>0</v>
      </c>
      <c r="J1409" s="3">
        <v>0</v>
      </c>
      <c r="K1409" s="3">
        <v>0</v>
      </c>
    </row>
    <row r="1410" spans="1:11" ht="30">
      <c r="A1410" s="23" t="s">
        <v>1459</v>
      </c>
      <c r="B1410" s="3">
        <v>0</v>
      </c>
      <c r="C1410" s="3">
        <v>0</v>
      </c>
      <c r="D1410" s="3">
        <v>0</v>
      </c>
      <c r="E1410">
        <v>0</v>
      </c>
      <c r="F1410">
        <v>0</v>
      </c>
      <c r="G1410">
        <v>0</v>
      </c>
      <c r="H1410">
        <v>0</v>
      </c>
      <c r="I1410" s="3">
        <v>0</v>
      </c>
      <c r="J1410" s="3">
        <v>0</v>
      </c>
      <c r="K1410" s="3">
        <v>0</v>
      </c>
    </row>
    <row r="1411" spans="1:11" ht="30">
      <c r="A1411" s="23" t="s">
        <v>344</v>
      </c>
      <c r="B1411" s="3">
        <v>0</v>
      </c>
      <c r="C1411" s="3">
        <v>0</v>
      </c>
      <c r="D1411" s="3">
        <v>0</v>
      </c>
      <c r="E1411">
        <v>0</v>
      </c>
      <c r="F1411">
        <v>0</v>
      </c>
      <c r="G1411">
        <v>0</v>
      </c>
      <c r="H1411">
        <v>0</v>
      </c>
      <c r="I1411" s="3">
        <v>0</v>
      </c>
      <c r="J1411" s="3">
        <v>0</v>
      </c>
      <c r="K1411" s="3">
        <v>0</v>
      </c>
    </row>
    <row r="1412" spans="1:11" ht="30">
      <c r="A1412" s="23" t="s">
        <v>624</v>
      </c>
      <c r="B1412" s="3">
        <v>0</v>
      </c>
      <c r="C1412" s="3">
        <v>0</v>
      </c>
      <c r="D1412" s="3">
        <v>0</v>
      </c>
      <c r="E1412">
        <v>0</v>
      </c>
      <c r="F1412">
        <v>0</v>
      </c>
      <c r="G1412">
        <v>0</v>
      </c>
      <c r="H1412">
        <v>0</v>
      </c>
      <c r="I1412" s="3">
        <v>0</v>
      </c>
      <c r="J1412" s="3">
        <v>0</v>
      </c>
      <c r="K1412" s="3">
        <v>0</v>
      </c>
    </row>
    <row r="1413" spans="1:11" ht="30">
      <c r="A1413" s="23" t="s">
        <v>1086</v>
      </c>
      <c r="B1413" s="3">
        <v>0</v>
      </c>
      <c r="C1413" s="3">
        <v>0</v>
      </c>
      <c r="D1413" s="3">
        <v>0</v>
      </c>
      <c r="E1413">
        <v>0</v>
      </c>
      <c r="F1413">
        <v>0</v>
      </c>
      <c r="G1413">
        <v>0</v>
      </c>
      <c r="H1413">
        <v>0</v>
      </c>
      <c r="I1413" s="3">
        <v>0</v>
      </c>
      <c r="J1413" s="3">
        <v>0</v>
      </c>
      <c r="K1413" s="3">
        <v>0</v>
      </c>
    </row>
    <row r="1414" spans="1:11" ht="30">
      <c r="A1414" s="23" t="s">
        <v>1595</v>
      </c>
      <c r="B1414" s="3">
        <v>0</v>
      </c>
      <c r="C1414" s="3">
        <v>0</v>
      </c>
      <c r="D1414" s="3">
        <v>0</v>
      </c>
      <c r="E1414">
        <v>0</v>
      </c>
      <c r="F1414">
        <v>0</v>
      </c>
      <c r="G1414">
        <v>0</v>
      </c>
      <c r="H1414">
        <v>0</v>
      </c>
      <c r="I1414" s="3">
        <v>0</v>
      </c>
      <c r="J1414" s="3">
        <v>0</v>
      </c>
      <c r="K1414" s="3">
        <v>0</v>
      </c>
    </row>
    <row r="1415" spans="1:11" ht="30">
      <c r="A1415" s="23" t="s">
        <v>471</v>
      </c>
      <c r="B1415" s="3">
        <v>0</v>
      </c>
      <c r="C1415" s="3">
        <v>0</v>
      </c>
      <c r="D1415" s="3">
        <v>0</v>
      </c>
      <c r="E1415">
        <v>0</v>
      </c>
      <c r="F1415">
        <v>0</v>
      </c>
      <c r="G1415">
        <v>0</v>
      </c>
      <c r="H1415">
        <v>0</v>
      </c>
      <c r="I1415" s="3">
        <v>0</v>
      </c>
      <c r="J1415" s="3">
        <v>0</v>
      </c>
      <c r="K1415" s="3">
        <v>0</v>
      </c>
    </row>
    <row r="1416" spans="1:11" ht="30">
      <c r="A1416" s="23" t="s">
        <v>477</v>
      </c>
      <c r="B1416" s="3">
        <v>0</v>
      </c>
      <c r="C1416" s="3">
        <v>0</v>
      </c>
      <c r="D1416" s="3">
        <v>0</v>
      </c>
      <c r="E1416">
        <v>0</v>
      </c>
      <c r="F1416">
        <v>0</v>
      </c>
      <c r="G1416">
        <v>0</v>
      </c>
      <c r="H1416">
        <v>0</v>
      </c>
      <c r="I1416" s="3">
        <v>0</v>
      </c>
      <c r="J1416" s="3">
        <v>0</v>
      </c>
      <c r="K1416" s="3">
        <v>0</v>
      </c>
    </row>
    <row r="1417" spans="1:11" ht="30">
      <c r="A1417" s="23" t="s">
        <v>625</v>
      </c>
      <c r="B1417" s="3">
        <v>0</v>
      </c>
      <c r="C1417" s="3">
        <v>0</v>
      </c>
      <c r="D1417" s="3">
        <v>0</v>
      </c>
      <c r="E1417">
        <v>0</v>
      </c>
      <c r="F1417">
        <v>0</v>
      </c>
      <c r="G1417">
        <v>0</v>
      </c>
      <c r="H1417">
        <v>0</v>
      </c>
      <c r="I1417" s="3">
        <v>0</v>
      </c>
      <c r="J1417" s="3">
        <v>0</v>
      </c>
      <c r="K1417" s="3">
        <v>0</v>
      </c>
    </row>
    <row r="1418" spans="1:11" ht="30">
      <c r="A1418" s="23" t="s">
        <v>1616</v>
      </c>
      <c r="B1418" s="3">
        <v>0</v>
      </c>
      <c r="C1418" s="3">
        <v>0</v>
      </c>
      <c r="D1418" s="3">
        <v>0</v>
      </c>
      <c r="E1418">
        <v>0</v>
      </c>
      <c r="F1418">
        <v>0</v>
      </c>
      <c r="G1418">
        <v>0</v>
      </c>
      <c r="H1418">
        <v>0</v>
      </c>
      <c r="I1418" s="3">
        <v>0</v>
      </c>
      <c r="J1418" s="3">
        <v>0</v>
      </c>
      <c r="K1418" s="3">
        <v>0</v>
      </c>
    </row>
    <row r="1419" spans="1:11" ht="30">
      <c r="A1419" s="23" t="s">
        <v>1087</v>
      </c>
      <c r="B1419" s="3">
        <v>0</v>
      </c>
      <c r="C1419" s="3">
        <v>0</v>
      </c>
      <c r="D1419" s="3">
        <v>0</v>
      </c>
      <c r="E1419">
        <v>0</v>
      </c>
      <c r="F1419">
        <v>0</v>
      </c>
      <c r="G1419">
        <v>0</v>
      </c>
      <c r="H1419">
        <v>0</v>
      </c>
      <c r="I1419" s="3">
        <v>0</v>
      </c>
      <c r="J1419" s="3">
        <v>0</v>
      </c>
      <c r="K1419" s="3">
        <v>0</v>
      </c>
    </row>
    <row r="1420" spans="1:11" ht="30">
      <c r="A1420" s="23" t="s">
        <v>589</v>
      </c>
      <c r="B1420" s="3">
        <v>0</v>
      </c>
      <c r="C1420" s="3">
        <v>0</v>
      </c>
      <c r="D1420" s="3">
        <v>0</v>
      </c>
      <c r="E1420">
        <v>0</v>
      </c>
      <c r="F1420">
        <v>0</v>
      </c>
      <c r="G1420">
        <v>0</v>
      </c>
      <c r="H1420">
        <v>0</v>
      </c>
      <c r="I1420" s="3">
        <v>0</v>
      </c>
      <c r="J1420" s="3">
        <v>0</v>
      </c>
      <c r="K1420" s="3">
        <v>0</v>
      </c>
    </row>
    <row r="1421" spans="1:11" ht="30">
      <c r="A1421" s="23" t="s">
        <v>1088</v>
      </c>
      <c r="B1421" s="3">
        <v>0</v>
      </c>
      <c r="C1421" s="3">
        <v>0</v>
      </c>
      <c r="D1421" s="3">
        <v>0</v>
      </c>
      <c r="E1421">
        <v>0</v>
      </c>
      <c r="F1421">
        <v>0</v>
      </c>
      <c r="G1421">
        <v>0</v>
      </c>
      <c r="H1421">
        <v>0</v>
      </c>
      <c r="I1421" s="3">
        <v>0</v>
      </c>
      <c r="J1421" s="3">
        <v>0</v>
      </c>
      <c r="K1421" s="3">
        <v>0</v>
      </c>
    </row>
    <row r="1422" spans="1:11" ht="45">
      <c r="A1422" s="23" t="s">
        <v>1089</v>
      </c>
      <c r="B1422" s="3">
        <v>0</v>
      </c>
      <c r="C1422" s="3">
        <v>0</v>
      </c>
      <c r="D1422" s="3">
        <v>0</v>
      </c>
      <c r="E1422">
        <v>0</v>
      </c>
      <c r="F1422">
        <v>0</v>
      </c>
      <c r="G1422">
        <v>0</v>
      </c>
      <c r="H1422">
        <v>0</v>
      </c>
      <c r="I1422" s="3">
        <v>0</v>
      </c>
      <c r="J1422" s="3">
        <v>0</v>
      </c>
      <c r="K1422" s="3">
        <v>0</v>
      </c>
    </row>
    <row r="1423" spans="1:11" ht="30">
      <c r="A1423" s="23" t="s">
        <v>495</v>
      </c>
      <c r="B1423" s="3">
        <v>0</v>
      </c>
      <c r="C1423" s="3">
        <v>0</v>
      </c>
      <c r="D1423" s="3">
        <v>0</v>
      </c>
      <c r="E1423">
        <v>0</v>
      </c>
      <c r="F1423">
        <v>0</v>
      </c>
      <c r="G1423">
        <v>0</v>
      </c>
      <c r="H1423">
        <v>0</v>
      </c>
      <c r="I1423" s="3">
        <v>0</v>
      </c>
      <c r="J1423" s="3">
        <v>0</v>
      </c>
      <c r="K1423" s="3">
        <v>0</v>
      </c>
    </row>
    <row r="1424" spans="1:11" ht="30">
      <c r="A1424" s="23" t="s">
        <v>1356</v>
      </c>
      <c r="B1424" s="3">
        <v>0</v>
      </c>
      <c r="C1424" s="3">
        <v>0</v>
      </c>
      <c r="D1424" s="3">
        <v>0</v>
      </c>
      <c r="E1424">
        <v>0</v>
      </c>
      <c r="F1424">
        <v>0</v>
      </c>
      <c r="G1424">
        <v>0</v>
      </c>
      <c r="H1424">
        <v>0</v>
      </c>
      <c r="I1424" s="3">
        <v>0</v>
      </c>
      <c r="J1424" s="3">
        <v>0</v>
      </c>
      <c r="K1424" s="3">
        <v>0</v>
      </c>
    </row>
    <row r="1425" spans="1:11" ht="30">
      <c r="A1425" s="23" t="s">
        <v>1217</v>
      </c>
      <c r="B1425" s="3">
        <v>0</v>
      </c>
      <c r="C1425" s="3">
        <v>0</v>
      </c>
      <c r="D1425" s="3">
        <v>0</v>
      </c>
      <c r="E1425">
        <v>0</v>
      </c>
      <c r="F1425">
        <v>0</v>
      </c>
      <c r="G1425">
        <v>0</v>
      </c>
      <c r="H1425">
        <v>0</v>
      </c>
      <c r="I1425" s="3">
        <v>0</v>
      </c>
      <c r="J1425" s="3">
        <v>0</v>
      </c>
      <c r="K1425" s="3">
        <v>0</v>
      </c>
    </row>
    <row r="1426" spans="1:11" ht="30">
      <c r="A1426" s="23" t="s">
        <v>1196</v>
      </c>
      <c r="B1426" s="3">
        <v>0</v>
      </c>
      <c r="C1426" s="3">
        <v>0</v>
      </c>
      <c r="D1426" s="3">
        <v>0</v>
      </c>
      <c r="E1426">
        <v>0</v>
      </c>
      <c r="F1426">
        <v>0</v>
      </c>
      <c r="G1426">
        <v>0</v>
      </c>
      <c r="H1426">
        <v>0</v>
      </c>
      <c r="I1426" s="3">
        <v>0</v>
      </c>
      <c r="J1426" s="3">
        <v>0</v>
      </c>
      <c r="K1426" s="3">
        <v>0</v>
      </c>
    </row>
    <row r="1427" spans="1:11" ht="30">
      <c r="A1427" s="23" t="s">
        <v>1288</v>
      </c>
      <c r="B1427" s="3">
        <v>0</v>
      </c>
      <c r="C1427" s="3">
        <v>0</v>
      </c>
      <c r="D1427" s="3">
        <v>0</v>
      </c>
      <c r="E1427">
        <v>0</v>
      </c>
      <c r="F1427">
        <v>0</v>
      </c>
      <c r="G1427">
        <v>0</v>
      </c>
      <c r="H1427">
        <v>0</v>
      </c>
      <c r="I1427" s="3">
        <v>0</v>
      </c>
      <c r="J1427" s="3">
        <v>0</v>
      </c>
      <c r="K1427" s="3">
        <v>0</v>
      </c>
    </row>
    <row r="1428" spans="1:11" ht="30">
      <c r="A1428" s="23" t="s">
        <v>1317</v>
      </c>
      <c r="B1428" s="3">
        <v>0</v>
      </c>
      <c r="C1428" s="3">
        <v>0</v>
      </c>
      <c r="D1428" s="3">
        <v>0</v>
      </c>
      <c r="E1428">
        <v>0</v>
      </c>
      <c r="F1428">
        <v>0</v>
      </c>
      <c r="G1428">
        <v>0</v>
      </c>
      <c r="H1428">
        <v>0</v>
      </c>
      <c r="I1428" s="3">
        <v>0</v>
      </c>
      <c r="J1428" s="3">
        <v>0</v>
      </c>
      <c r="K1428" s="3">
        <v>0</v>
      </c>
    </row>
    <row r="1429" spans="1:11" ht="30">
      <c r="A1429" s="23" t="s">
        <v>1318</v>
      </c>
      <c r="B1429" s="3">
        <v>0</v>
      </c>
      <c r="C1429" s="3">
        <v>0</v>
      </c>
      <c r="D1429" s="3">
        <v>0</v>
      </c>
      <c r="E1429">
        <v>0</v>
      </c>
      <c r="F1429">
        <v>0</v>
      </c>
      <c r="G1429">
        <v>0</v>
      </c>
      <c r="H1429">
        <v>0</v>
      </c>
      <c r="I1429" s="3">
        <v>0</v>
      </c>
      <c r="J1429" s="3">
        <v>0</v>
      </c>
      <c r="K1429" s="3">
        <v>0</v>
      </c>
    </row>
    <row r="1430" spans="1:11" ht="30">
      <c r="A1430" s="23" t="s">
        <v>1662</v>
      </c>
      <c r="B1430" s="3">
        <v>0</v>
      </c>
      <c r="C1430" s="3">
        <v>0</v>
      </c>
      <c r="D1430" s="3">
        <v>0</v>
      </c>
      <c r="E1430">
        <v>0</v>
      </c>
      <c r="F1430">
        <v>0</v>
      </c>
      <c r="G1430">
        <v>0</v>
      </c>
      <c r="H1430">
        <v>0</v>
      </c>
      <c r="I1430" s="3">
        <v>0</v>
      </c>
      <c r="J1430" s="3">
        <v>0</v>
      </c>
      <c r="K1430" s="3">
        <v>0</v>
      </c>
    </row>
    <row r="1431" spans="1:11" ht="30">
      <c r="A1431" s="23" t="s">
        <v>1391</v>
      </c>
      <c r="B1431" s="3">
        <v>0</v>
      </c>
      <c r="C1431" s="3">
        <v>0</v>
      </c>
      <c r="D1431" s="3">
        <v>0</v>
      </c>
      <c r="E1431">
        <v>0</v>
      </c>
      <c r="F1431">
        <v>0</v>
      </c>
      <c r="G1431">
        <v>0</v>
      </c>
      <c r="H1431">
        <v>0</v>
      </c>
      <c r="I1431" s="3">
        <v>0</v>
      </c>
      <c r="J1431" s="3">
        <v>0</v>
      </c>
      <c r="K1431" s="3">
        <v>0</v>
      </c>
    </row>
    <row r="1432" spans="1:11" ht="30">
      <c r="A1432" s="23" t="s">
        <v>1663</v>
      </c>
      <c r="B1432" s="3">
        <v>0</v>
      </c>
      <c r="C1432" s="3">
        <v>0</v>
      </c>
      <c r="D1432" s="3">
        <v>0</v>
      </c>
      <c r="E1432">
        <v>0</v>
      </c>
      <c r="F1432">
        <v>0</v>
      </c>
      <c r="G1432">
        <v>0</v>
      </c>
      <c r="H1432">
        <v>0</v>
      </c>
      <c r="I1432" s="3">
        <v>0</v>
      </c>
      <c r="J1432" s="3">
        <v>0</v>
      </c>
      <c r="K1432" s="3">
        <v>0</v>
      </c>
    </row>
    <row r="1433" spans="1:11" ht="30">
      <c r="A1433" s="23" t="s">
        <v>175</v>
      </c>
      <c r="B1433" s="3">
        <v>0</v>
      </c>
      <c r="C1433" s="3">
        <v>0</v>
      </c>
      <c r="D1433" s="3">
        <v>0</v>
      </c>
      <c r="E1433">
        <v>0</v>
      </c>
      <c r="F1433">
        <v>0</v>
      </c>
      <c r="G1433">
        <v>0</v>
      </c>
      <c r="H1433">
        <v>0</v>
      </c>
      <c r="I1433" s="3">
        <v>0</v>
      </c>
      <c r="J1433" s="3">
        <v>0</v>
      </c>
      <c r="K1433" s="3">
        <v>0</v>
      </c>
    </row>
    <row r="1434" spans="1:11">
      <c r="A1434" s="24" t="s">
        <v>345</v>
      </c>
      <c r="B1434" s="3">
        <v>0</v>
      </c>
      <c r="C1434" s="3">
        <v>0</v>
      </c>
      <c r="D1434" s="3">
        <v>0</v>
      </c>
      <c r="E1434">
        <v>0</v>
      </c>
      <c r="F1434">
        <v>0</v>
      </c>
      <c r="G1434">
        <v>0</v>
      </c>
      <c r="H1434">
        <v>0</v>
      </c>
      <c r="I1434" s="3">
        <v>0</v>
      </c>
      <c r="J1434" s="3">
        <v>0</v>
      </c>
      <c r="K1434" s="3">
        <v>0</v>
      </c>
    </row>
    <row r="1435" spans="1:11">
      <c r="A1435" s="23" t="s">
        <v>552</v>
      </c>
      <c r="B1435" s="3">
        <v>0</v>
      </c>
      <c r="C1435" s="3">
        <v>0</v>
      </c>
      <c r="D1435" s="3">
        <v>0</v>
      </c>
      <c r="E1435">
        <v>0</v>
      </c>
      <c r="F1435">
        <v>0</v>
      </c>
      <c r="G1435">
        <v>0</v>
      </c>
      <c r="H1435">
        <v>0</v>
      </c>
      <c r="I1435" s="3">
        <v>0</v>
      </c>
      <c r="J1435" s="3">
        <v>0</v>
      </c>
      <c r="K1435" s="3">
        <v>0</v>
      </c>
    </row>
    <row r="1436" spans="1:11">
      <c r="A1436" s="23" t="s">
        <v>1237</v>
      </c>
      <c r="B1436" s="3">
        <v>0</v>
      </c>
      <c r="C1436" s="3">
        <v>0</v>
      </c>
      <c r="D1436" s="3">
        <v>0</v>
      </c>
      <c r="E1436">
        <v>0</v>
      </c>
      <c r="F1436">
        <v>0</v>
      </c>
      <c r="G1436">
        <v>0</v>
      </c>
      <c r="H1436">
        <v>0</v>
      </c>
      <c r="I1436" s="3">
        <v>0</v>
      </c>
      <c r="J1436" s="3">
        <v>0</v>
      </c>
      <c r="K1436" s="3">
        <v>0</v>
      </c>
    </row>
    <row r="1437" spans="1:11">
      <c r="A1437" s="23" t="s">
        <v>528</v>
      </c>
      <c r="B1437" s="3">
        <v>0</v>
      </c>
      <c r="C1437" s="3">
        <v>0</v>
      </c>
      <c r="D1437" s="3">
        <v>0</v>
      </c>
      <c r="E1437">
        <v>0</v>
      </c>
      <c r="F1437">
        <v>0</v>
      </c>
      <c r="G1437">
        <v>0</v>
      </c>
      <c r="H1437">
        <v>0</v>
      </c>
      <c r="I1437" s="3">
        <v>0</v>
      </c>
      <c r="J1437" s="3">
        <v>0</v>
      </c>
      <c r="K1437" s="3">
        <v>0</v>
      </c>
    </row>
    <row r="1438" spans="1:11">
      <c r="A1438" s="23" t="s">
        <v>1090</v>
      </c>
      <c r="B1438" s="3">
        <v>0</v>
      </c>
      <c r="C1438" s="3">
        <v>0</v>
      </c>
      <c r="D1438" s="3">
        <v>0</v>
      </c>
      <c r="E1438">
        <v>0</v>
      </c>
      <c r="F1438">
        <v>0</v>
      </c>
      <c r="G1438">
        <v>0</v>
      </c>
      <c r="H1438">
        <v>0</v>
      </c>
      <c r="I1438" s="3">
        <v>0</v>
      </c>
      <c r="J1438" s="3">
        <v>0</v>
      </c>
      <c r="K1438" s="3">
        <v>0</v>
      </c>
    </row>
    <row r="1439" spans="1:11">
      <c r="A1439" s="23" t="s">
        <v>618</v>
      </c>
      <c r="B1439" s="3">
        <v>0</v>
      </c>
      <c r="C1439" s="3">
        <v>0</v>
      </c>
      <c r="D1439" s="3">
        <v>0</v>
      </c>
      <c r="E1439">
        <v>0</v>
      </c>
      <c r="F1439">
        <v>0</v>
      </c>
      <c r="G1439">
        <v>0</v>
      </c>
      <c r="H1439">
        <v>0</v>
      </c>
      <c r="I1439" s="3">
        <v>0</v>
      </c>
      <c r="J1439" s="3">
        <v>0</v>
      </c>
      <c r="K1439" s="3">
        <v>0</v>
      </c>
    </row>
    <row r="1440" spans="1:11">
      <c r="A1440" s="23" t="s">
        <v>1562</v>
      </c>
      <c r="B1440" s="3">
        <v>0</v>
      </c>
      <c r="C1440" s="3">
        <v>0</v>
      </c>
      <c r="D1440" s="3">
        <v>0</v>
      </c>
      <c r="E1440">
        <v>0</v>
      </c>
      <c r="F1440">
        <v>0</v>
      </c>
      <c r="G1440">
        <v>0</v>
      </c>
      <c r="H1440">
        <v>0</v>
      </c>
      <c r="I1440" s="3">
        <v>0</v>
      </c>
      <c r="J1440" s="3">
        <v>0</v>
      </c>
      <c r="K1440" s="3">
        <v>0</v>
      </c>
    </row>
    <row r="1441" spans="1:11">
      <c r="A1441" s="23" t="s">
        <v>496</v>
      </c>
      <c r="B1441" s="3">
        <v>0</v>
      </c>
      <c r="C1441" s="3">
        <v>0</v>
      </c>
      <c r="D1441" s="3">
        <v>0</v>
      </c>
      <c r="E1441">
        <v>0</v>
      </c>
      <c r="F1441">
        <v>0</v>
      </c>
      <c r="G1441">
        <v>0</v>
      </c>
      <c r="H1441">
        <v>0</v>
      </c>
      <c r="I1441" s="3">
        <v>0</v>
      </c>
      <c r="J1441" s="3">
        <v>0</v>
      </c>
      <c r="K1441" s="3">
        <v>0</v>
      </c>
    </row>
    <row r="1442" spans="1:11">
      <c r="A1442" s="23" t="s">
        <v>1091</v>
      </c>
      <c r="B1442" s="3">
        <v>0</v>
      </c>
      <c r="C1442" s="3">
        <v>0</v>
      </c>
      <c r="D1442" s="3">
        <v>0</v>
      </c>
      <c r="E1442">
        <v>0</v>
      </c>
      <c r="F1442">
        <v>0</v>
      </c>
      <c r="G1442">
        <v>0</v>
      </c>
      <c r="H1442">
        <v>0</v>
      </c>
      <c r="I1442" s="3">
        <v>0</v>
      </c>
      <c r="J1442" s="3">
        <v>0</v>
      </c>
      <c r="K1442" s="3">
        <v>0</v>
      </c>
    </row>
    <row r="1443" spans="1:11">
      <c r="A1443" s="23" t="s">
        <v>553</v>
      </c>
      <c r="B1443" s="3">
        <v>0</v>
      </c>
      <c r="C1443" s="3">
        <v>0</v>
      </c>
      <c r="D1443" s="3">
        <v>0</v>
      </c>
      <c r="E1443">
        <v>0</v>
      </c>
      <c r="F1443">
        <v>0</v>
      </c>
      <c r="G1443">
        <v>0</v>
      </c>
      <c r="H1443">
        <v>0</v>
      </c>
      <c r="I1443" s="3">
        <v>0</v>
      </c>
      <c r="J1443" s="3">
        <v>0</v>
      </c>
      <c r="K1443" s="3">
        <v>0</v>
      </c>
    </row>
    <row r="1444" spans="1:11">
      <c r="A1444" s="23" t="s">
        <v>529</v>
      </c>
      <c r="B1444" s="3">
        <v>0</v>
      </c>
      <c r="C1444" s="3">
        <v>0</v>
      </c>
      <c r="D1444" s="3">
        <v>0</v>
      </c>
      <c r="E1444">
        <v>0</v>
      </c>
      <c r="F1444">
        <v>0</v>
      </c>
      <c r="G1444">
        <v>0</v>
      </c>
      <c r="H1444">
        <v>0</v>
      </c>
      <c r="I1444" s="3">
        <v>0</v>
      </c>
      <c r="J1444" s="3">
        <v>0</v>
      </c>
      <c r="K1444" s="3">
        <v>0</v>
      </c>
    </row>
    <row r="1445" spans="1:11">
      <c r="A1445" s="23" t="s">
        <v>497</v>
      </c>
      <c r="B1445" s="3">
        <v>0</v>
      </c>
      <c r="C1445" s="3">
        <v>0</v>
      </c>
      <c r="D1445" s="3">
        <v>0</v>
      </c>
      <c r="E1445">
        <v>0</v>
      </c>
      <c r="F1445">
        <v>0</v>
      </c>
      <c r="G1445">
        <v>0</v>
      </c>
      <c r="H1445">
        <v>0</v>
      </c>
      <c r="I1445" s="3">
        <v>0</v>
      </c>
      <c r="J1445" s="3">
        <v>0</v>
      </c>
      <c r="K1445" s="3">
        <v>0</v>
      </c>
    </row>
    <row r="1446" spans="1:11">
      <c r="A1446" s="23" t="s">
        <v>1092</v>
      </c>
      <c r="B1446" s="3">
        <v>0</v>
      </c>
      <c r="C1446" s="3">
        <v>0</v>
      </c>
      <c r="D1446" s="3">
        <v>0</v>
      </c>
      <c r="E1446">
        <v>0</v>
      </c>
      <c r="F1446">
        <v>0</v>
      </c>
      <c r="G1446">
        <v>0</v>
      </c>
      <c r="H1446">
        <v>0</v>
      </c>
      <c r="I1446" s="3">
        <v>0</v>
      </c>
      <c r="J1446" s="3">
        <v>0</v>
      </c>
      <c r="K1446" s="3">
        <v>0</v>
      </c>
    </row>
    <row r="1447" spans="1:11">
      <c r="A1447" s="23" t="s">
        <v>736</v>
      </c>
      <c r="B1447" s="3">
        <v>0</v>
      </c>
      <c r="C1447" s="3">
        <v>0</v>
      </c>
      <c r="D1447" s="3">
        <v>0</v>
      </c>
      <c r="E1447">
        <v>0</v>
      </c>
      <c r="F1447">
        <v>0</v>
      </c>
      <c r="G1447">
        <v>0</v>
      </c>
      <c r="H1447">
        <v>0</v>
      </c>
      <c r="I1447" s="3">
        <v>0</v>
      </c>
      <c r="J1447" s="3">
        <v>0</v>
      </c>
      <c r="K1447" s="3">
        <v>0</v>
      </c>
    </row>
    <row r="1448" spans="1:11">
      <c r="A1448" s="23" t="s">
        <v>737</v>
      </c>
      <c r="B1448" s="3">
        <v>0</v>
      </c>
      <c r="C1448" s="3">
        <v>0</v>
      </c>
      <c r="D1448" s="3">
        <v>0</v>
      </c>
      <c r="E1448">
        <v>0</v>
      </c>
      <c r="F1448">
        <v>0</v>
      </c>
      <c r="G1448">
        <v>0</v>
      </c>
      <c r="H1448">
        <v>0</v>
      </c>
      <c r="I1448" s="3">
        <v>0</v>
      </c>
      <c r="J1448" s="3">
        <v>0</v>
      </c>
      <c r="K1448" s="3">
        <v>0</v>
      </c>
    </row>
    <row r="1449" spans="1:11">
      <c r="A1449" s="23" t="s">
        <v>1463</v>
      </c>
      <c r="B1449" s="3">
        <v>0</v>
      </c>
      <c r="C1449" s="3">
        <v>0</v>
      </c>
      <c r="D1449" s="3">
        <v>0</v>
      </c>
      <c r="E1449">
        <v>0</v>
      </c>
      <c r="F1449">
        <v>0</v>
      </c>
      <c r="G1449">
        <v>0</v>
      </c>
      <c r="H1449">
        <v>0</v>
      </c>
      <c r="I1449" s="3">
        <v>0</v>
      </c>
      <c r="J1449" s="3">
        <v>0</v>
      </c>
      <c r="K1449" s="3">
        <v>0</v>
      </c>
    </row>
    <row r="1450" spans="1:11">
      <c r="A1450" s="23" t="s">
        <v>1093</v>
      </c>
      <c r="B1450" s="3">
        <v>0</v>
      </c>
      <c r="C1450" s="3">
        <v>0</v>
      </c>
      <c r="D1450" s="3">
        <v>0</v>
      </c>
      <c r="E1450">
        <v>0</v>
      </c>
      <c r="F1450">
        <v>0</v>
      </c>
      <c r="G1450">
        <v>0</v>
      </c>
      <c r="H1450">
        <v>0</v>
      </c>
      <c r="I1450" s="3">
        <v>0</v>
      </c>
      <c r="J1450" s="3">
        <v>0</v>
      </c>
      <c r="K1450" s="3">
        <v>0</v>
      </c>
    </row>
    <row r="1451" spans="1:11">
      <c r="A1451" s="23" t="s">
        <v>1592</v>
      </c>
      <c r="B1451" s="3">
        <v>0</v>
      </c>
      <c r="C1451" s="3">
        <v>0</v>
      </c>
      <c r="D1451" s="3">
        <v>0</v>
      </c>
      <c r="E1451">
        <v>0</v>
      </c>
      <c r="F1451">
        <v>0</v>
      </c>
      <c r="G1451">
        <v>0</v>
      </c>
      <c r="H1451">
        <v>0</v>
      </c>
      <c r="I1451" s="3">
        <v>0</v>
      </c>
      <c r="J1451" s="3">
        <v>0</v>
      </c>
      <c r="K1451" s="3">
        <v>0</v>
      </c>
    </row>
    <row r="1452" spans="1:11">
      <c r="A1452" s="23" t="s">
        <v>656</v>
      </c>
      <c r="B1452" s="3">
        <v>0</v>
      </c>
      <c r="C1452" s="3">
        <v>0</v>
      </c>
      <c r="D1452" s="3">
        <v>0</v>
      </c>
      <c r="E1452">
        <v>0</v>
      </c>
      <c r="F1452">
        <v>0</v>
      </c>
      <c r="G1452">
        <v>0</v>
      </c>
      <c r="H1452">
        <v>0</v>
      </c>
      <c r="I1452" s="3">
        <v>0</v>
      </c>
      <c r="J1452" s="3">
        <v>0</v>
      </c>
      <c r="K1452" s="3">
        <v>0</v>
      </c>
    </row>
    <row r="1453" spans="1:11">
      <c r="A1453" s="23" t="s">
        <v>657</v>
      </c>
      <c r="B1453" s="3">
        <v>0</v>
      </c>
      <c r="C1453" s="3">
        <v>0</v>
      </c>
      <c r="D1453" s="3">
        <v>0</v>
      </c>
      <c r="E1453">
        <v>0</v>
      </c>
      <c r="F1453">
        <v>0</v>
      </c>
      <c r="G1453">
        <v>0</v>
      </c>
      <c r="H1453">
        <v>0</v>
      </c>
      <c r="I1453" s="3">
        <v>0</v>
      </c>
      <c r="J1453" s="3">
        <v>0</v>
      </c>
      <c r="K1453" s="3">
        <v>0</v>
      </c>
    </row>
    <row r="1454" spans="1:11">
      <c r="A1454" s="23" t="s">
        <v>1094</v>
      </c>
      <c r="B1454" s="3">
        <v>0</v>
      </c>
      <c r="C1454" s="3">
        <v>0</v>
      </c>
      <c r="D1454" s="3">
        <v>0</v>
      </c>
      <c r="E1454">
        <v>0</v>
      </c>
      <c r="F1454">
        <v>0</v>
      </c>
      <c r="G1454">
        <v>0</v>
      </c>
      <c r="H1454">
        <v>0</v>
      </c>
      <c r="I1454" s="3">
        <v>0</v>
      </c>
      <c r="J1454" s="3">
        <v>0</v>
      </c>
      <c r="K1454" s="3">
        <v>0</v>
      </c>
    </row>
    <row r="1455" spans="1:11" ht="45">
      <c r="A1455" s="23" t="s">
        <v>1095</v>
      </c>
      <c r="B1455" s="3">
        <v>0</v>
      </c>
      <c r="C1455" s="3">
        <v>0</v>
      </c>
      <c r="D1455" s="3">
        <v>0</v>
      </c>
      <c r="E1455">
        <v>0</v>
      </c>
      <c r="F1455">
        <v>0</v>
      </c>
      <c r="G1455">
        <v>0</v>
      </c>
      <c r="H1455">
        <v>0</v>
      </c>
      <c r="I1455" s="3">
        <v>0</v>
      </c>
      <c r="J1455" s="3">
        <v>0</v>
      </c>
      <c r="K1455" s="3">
        <v>0</v>
      </c>
    </row>
    <row r="1456" spans="1:11" ht="30">
      <c r="A1456" s="23" t="s">
        <v>498</v>
      </c>
      <c r="B1456" s="3">
        <v>0</v>
      </c>
      <c r="C1456" s="3">
        <v>0</v>
      </c>
      <c r="D1456" s="3">
        <v>0</v>
      </c>
      <c r="E1456">
        <v>0</v>
      </c>
      <c r="F1456">
        <v>0</v>
      </c>
      <c r="G1456">
        <v>0</v>
      </c>
      <c r="H1456">
        <v>0</v>
      </c>
      <c r="I1456" s="3">
        <v>0</v>
      </c>
      <c r="J1456" s="3">
        <v>0</v>
      </c>
      <c r="K1456" s="3">
        <v>0</v>
      </c>
    </row>
    <row r="1457" spans="1:11" ht="30">
      <c r="A1457" s="23" t="s">
        <v>1357</v>
      </c>
      <c r="B1457" s="3">
        <v>0</v>
      </c>
      <c r="C1457" s="3">
        <v>0</v>
      </c>
      <c r="D1457" s="3">
        <v>0</v>
      </c>
      <c r="E1457">
        <v>0</v>
      </c>
      <c r="F1457">
        <v>0</v>
      </c>
      <c r="G1457">
        <v>0</v>
      </c>
      <c r="H1457">
        <v>0</v>
      </c>
      <c r="I1457" s="3">
        <v>0</v>
      </c>
      <c r="J1457" s="3">
        <v>0</v>
      </c>
      <c r="K1457" s="3">
        <v>0</v>
      </c>
    </row>
    <row r="1458" spans="1:11" ht="30">
      <c r="A1458" s="23" t="s">
        <v>1218</v>
      </c>
      <c r="B1458" s="3">
        <v>0</v>
      </c>
      <c r="C1458" s="3">
        <v>0</v>
      </c>
      <c r="D1458" s="3">
        <v>0</v>
      </c>
      <c r="E1458">
        <v>0</v>
      </c>
      <c r="F1458">
        <v>0</v>
      </c>
      <c r="G1458">
        <v>0</v>
      </c>
      <c r="H1458">
        <v>0</v>
      </c>
      <c r="I1458" s="3">
        <v>0</v>
      </c>
      <c r="J1458" s="3">
        <v>0</v>
      </c>
      <c r="K1458" s="3">
        <v>0</v>
      </c>
    </row>
    <row r="1459" spans="1:11" ht="30">
      <c r="A1459" s="23" t="s">
        <v>1289</v>
      </c>
      <c r="B1459" s="3">
        <v>0</v>
      </c>
      <c r="C1459" s="3">
        <v>0</v>
      </c>
      <c r="D1459" s="3">
        <v>0</v>
      </c>
      <c r="E1459">
        <v>0</v>
      </c>
      <c r="F1459">
        <v>0</v>
      </c>
      <c r="G1459">
        <v>0</v>
      </c>
      <c r="H1459">
        <v>0</v>
      </c>
      <c r="I1459" s="3">
        <v>0</v>
      </c>
      <c r="J1459" s="3">
        <v>0</v>
      </c>
      <c r="K1459" s="3">
        <v>0</v>
      </c>
    </row>
    <row r="1460" spans="1:11" ht="30">
      <c r="A1460" s="23" t="s">
        <v>1319</v>
      </c>
      <c r="B1460" s="3">
        <v>0</v>
      </c>
      <c r="C1460" s="3">
        <v>0</v>
      </c>
      <c r="D1460" s="3">
        <v>0</v>
      </c>
      <c r="E1460">
        <v>0</v>
      </c>
      <c r="F1460">
        <v>0</v>
      </c>
      <c r="G1460">
        <v>0</v>
      </c>
      <c r="H1460">
        <v>0</v>
      </c>
      <c r="I1460" s="3">
        <v>0</v>
      </c>
      <c r="J1460" s="3">
        <v>0</v>
      </c>
      <c r="K1460" s="3">
        <v>0</v>
      </c>
    </row>
    <row r="1461" spans="1:11" ht="30">
      <c r="A1461" s="23" t="s">
        <v>1320</v>
      </c>
      <c r="B1461" s="3">
        <v>0</v>
      </c>
      <c r="C1461" s="3">
        <v>0</v>
      </c>
      <c r="D1461" s="3">
        <v>0</v>
      </c>
      <c r="E1461">
        <v>0</v>
      </c>
      <c r="F1461">
        <v>0</v>
      </c>
      <c r="G1461">
        <v>0</v>
      </c>
      <c r="H1461">
        <v>0</v>
      </c>
      <c r="I1461" s="3">
        <v>0</v>
      </c>
      <c r="J1461" s="3">
        <v>0</v>
      </c>
      <c r="K1461" s="3">
        <v>0</v>
      </c>
    </row>
    <row r="1462" spans="1:11" ht="30">
      <c r="A1462" s="23" t="s">
        <v>1664</v>
      </c>
      <c r="B1462" s="3">
        <v>0</v>
      </c>
      <c r="C1462" s="3">
        <v>0</v>
      </c>
      <c r="D1462" s="3">
        <v>0</v>
      </c>
      <c r="E1462">
        <v>0</v>
      </c>
      <c r="F1462">
        <v>0</v>
      </c>
      <c r="G1462">
        <v>0</v>
      </c>
      <c r="H1462">
        <v>0</v>
      </c>
      <c r="I1462" s="3">
        <v>0</v>
      </c>
      <c r="J1462" s="3">
        <v>0</v>
      </c>
      <c r="K1462" s="3">
        <v>0</v>
      </c>
    </row>
    <row r="1463" spans="1:11" ht="30">
      <c r="A1463" s="23" t="s">
        <v>1392</v>
      </c>
      <c r="B1463" s="3">
        <v>0</v>
      </c>
      <c r="C1463" s="3">
        <v>0</v>
      </c>
      <c r="D1463" s="3">
        <v>0</v>
      </c>
      <c r="E1463">
        <v>0</v>
      </c>
      <c r="F1463">
        <v>0</v>
      </c>
      <c r="G1463">
        <v>0</v>
      </c>
      <c r="H1463">
        <v>0</v>
      </c>
      <c r="I1463" s="3">
        <v>0</v>
      </c>
      <c r="J1463" s="3">
        <v>0</v>
      </c>
      <c r="K1463" s="3">
        <v>0</v>
      </c>
    </row>
    <row r="1464" spans="1:11" ht="30">
      <c r="A1464" s="23" t="s">
        <v>1665</v>
      </c>
      <c r="B1464" s="3">
        <v>0</v>
      </c>
      <c r="C1464" s="3">
        <v>0</v>
      </c>
      <c r="D1464" s="3">
        <v>0</v>
      </c>
      <c r="E1464">
        <v>0</v>
      </c>
      <c r="F1464">
        <v>0</v>
      </c>
      <c r="G1464">
        <v>0</v>
      </c>
      <c r="H1464">
        <v>0</v>
      </c>
      <c r="I1464" s="3">
        <v>0</v>
      </c>
      <c r="J1464" s="3">
        <v>0</v>
      </c>
      <c r="K1464" s="3">
        <v>0</v>
      </c>
    </row>
    <row r="1465" spans="1:11" ht="30">
      <c r="A1465" s="23" t="s">
        <v>176</v>
      </c>
      <c r="B1465" s="3">
        <v>0</v>
      </c>
      <c r="C1465" s="3">
        <v>0</v>
      </c>
      <c r="D1465" s="3">
        <v>0</v>
      </c>
      <c r="E1465">
        <v>0</v>
      </c>
      <c r="F1465">
        <v>0</v>
      </c>
      <c r="G1465">
        <v>0</v>
      </c>
      <c r="H1465">
        <v>0</v>
      </c>
      <c r="I1465" s="3">
        <v>0</v>
      </c>
      <c r="J1465" s="3">
        <v>0</v>
      </c>
      <c r="K1465" s="3">
        <v>0</v>
      </c>
    </row>
    <row r="1466" spans="1:11" ht="30">
      <c r="A1466" s="24" t="s">
        <v>530</v>
      </c>
      <c r="B1466" s="3">
        <v>0</v>
      </c>
      <c r="C1466" s="3">
        <v>0</v>
      </c>
      <c r="D1466" s="3">
        <v>0</v>
      </c>
      <c r="E1466">
        <v>0</v>
      </c>
      <c r="F1466">
        <v>0</v>
      </c>
      <c r="G1466">
        <v>0</v>
      </c>
      <c r="H1466">
        <v>0</v>
      </c>
      <c r="I1466" s="3">
        <v>0</v>
      </c>
      <c r="J1466" s="3">
        <v>0</v>
      </c>
      <c r="K1466" s="3">
        <v>0</v>
      </c>
    </row>
    <row r="1467" spans="1:11">
      <c r="A1467" s="23" t="s">
        <v>412</v>
      </c>
      <c r="B1467" s="3">
        <v>0</v>
      </c>
      <c r="C1467" s="3">
        <v>0</v>
      </c>
      <c r="D1467" s="3">
        <v>0</v>
      </c>
      <c r="E1467">
        <v>0</v>
      </c>
      <c r="F1467">
        <v>0</v>
      </c>
      <c r="G1467">
        <v>0</v>
      </c>
      <c r="H1467">
        <v>0</v>
      </c>
      <c r="I1467" s="3">
        <v>0</v>
      </c>
      <c r="J1467" s="3">
        <v>0</v>
      </c>
      <c r="K1467" s="3">
        <v>0</v>
      </c>
    </row>
    <row r="1468" spans="1:11">
      <c r="A1468" s="23" t="s">
        <v>413</v>
      </c>
      <c r="B1468" s="3">
        <v>0</v>
      </c>
      <c r="C1468" s="3">
        <v>0</v>
      </c>
      <c r="D1468" s="3">
        <v>0</v>
      </c>
      <c r="E1468">
        <v>0</v>
      </c>
      <c r="F1468">
        <v>0</v>
      </c>
      <c r="G1468">
        <v>0</v>
      </c>
      <c r="H1468">
        <v>0</v>
      </c>
      <c r="I1468" s="3">
        <v>0</v>
      </c>
      <c r="J1468" s="3">
        <v>0</v>
      </c>
      <c r="K1468" s="3">
        <v>0</v>
      </c>
    </row>
    <row r="1469" spans="1:11">
      <c r="A1469" s="23" t="s">
        <v>531</v>
      </c>
      <c r="B1469" s="3">
        <v>0</v>
      </c>
      <c r="C1469" s="3">
        <v>0</v>
      </c>
      <c r="D1469" s="3">
        <v>0</v>
      </c>
      <c r="E1469">
        <v>0</v>
      </c>
      <c r="F1469">
        <v>0</v>
      </c>
      <c r="G1469">
        <v>0</v>
      </c>
      <c r="H1469">
        <v>0</v>
      </c>
      <c r="I1469" s="3">
        <v>0</v>
      </c>
      <c r="J1469" s="3">
        <v>0</v>
      </c>
      <c r="K1469" s="3">
        <v>0</v>
      </c>
    </row>
    <row r="1470" spans="1:11">
      <c r="A1470" s="23" t="s">
        <v>1096</v>
      </c>
      <c r="B1470" s="3">
        <v>0</v>
      </c>
      <c r="C1470" s="3">
        <v>0</v>
      </c>
      <c r="D1470" s="3">
        <v>0</v>
      </c>
      <c r="E1470">
        <v>0</v>
      </c>
      <c r="F1470">
        <v>0</v>
      </c>
      <c r="G1470">
        <v>0</v>
      </c>
      <c r="H1470">
        <v>0</v>
      </c>
      <c r="I1470" s="3">
        <v>0</v>
      </c>
      <c r="J1470" s="3">
        <v>0</v>
      </c>
      <c r="K1470" s="3">
        <v>0</v>
      </c>
    </row>
    <row r="1471" spans="1:11">
      <c r="A1471" s="23" t="s">
        <v>679</v>
      </c>
      <c r="B1471" s="3">
        <v>0</v>
      </c>
      <c r="C1471" s="3">
        <v>0</v>
      </c>
      <c r="D1471" s="3">
        <v>0</v>
      </c>
      <c r="E1471">
        <v>0</v>
      </c>
      <c r="F1471">
        <v>0</v>
      </c>
      <c r="G1471">
        <v>0</v>
      </c>
      <c r="H1471">
        <v>0</v>
      </c>
      <c r="I1471" s="3">
        <v>0</v>
      </c>
      <c r="J1471" s="3">
        <v>0</v>
      </c>
      <c r="K1471" s="3">
        <v>0</v>
      </c>
    </row>
    <row r="1472" spans="1:11">
      <c r="A1472" s="23" t="s">
        <v>1563</v>
      </c>
      <c r="B1472" s="3">
        <v>0</v>
      </c>
      <c r="C1472" s="3">
        <v>0</v>
      </c>
      <c r="D1472" s="3">
        <v>0</v>
      </c>
      <c r="E1472">
        <v>0</v>
      </c>
      <c r="F1472">
        <v>0</v>
      </c>
      <c r="G1472">
        <v>0</v>
      </c>
      <c r="H1472">
        <v>0</v>
      </c>
      <c r="I1472" s="3">
        <v>0</v>
      </c>
      <c r="J1472" s="3">
        <v>0</v>
      </c>
      <c r="K1472" s="3">
        <v>0</v>
      </c>
    </row>
    <row r="1473" spans="1:11">
      <c r="A1473" s="23" t="s">
        <v>414</v>
      </c>
      <c r="B1473" s="3">
        <v>0</v>
      </c>
      <c r="C1473" s="3">
        <v>0</v>
      </c>
      <c r="D1473" s="3">
        <v>0</v>
      </c>
      <c r="E1473">
        <v>0</v>
      </c>
      <c r="F1473">
        <v>0</v>
      </c>
      <c r="G1473">
        <v>0</v>
      </c>
      <c r="H1473">
        <v>0</v>
      </c>
      <c r="I1473" s="3">
        <v>0</v>
      </c>
      <c r="J1473" s="3">
        <v>0</v>
      </c>
      <c r="K1473" s="3">
        <v>0</v>
      </c>
    </row>
    <row r="1474" spans="1:11">
      <c r="A1474" s="23" t="s">
        <v>415</v>
      </c>
      <c r="B1474" s="3">
        <v>0</v>
      </c>
      <c r="C1474" s="3">
        <v>0</v>
      </c>
      <c r="D1474" s="3">
        <v>0</v>
      </c>
      <c r="E1474">
        <v>0</v>
      </c>
      <c r="F1474">
        <v>0</v>
      </c>
      <c r="G1474">
        <v>0</v>
      </c>
      <c r="H1474">
        <v>0</v>
      </c>
      <c r="I1474" s="3">
        <v>0</v>
      </c>
      <c r="J1474" s="3">
        <v>0</v>
      </c>
      <c r="K1474" s="3">
        <v>0</v>
      </c>
    </row>
    <row r="1475" spans="1:11">
      <c r="A1475" s="23" t="s">
        <v>1097</v>
      </c>
      <c r="B1475" s="3">
        <v>0</v>
      </c>
      <c r="C1475" s="3">
        <v>0</v>
      </c>
      <c r="D1475" s="3">
        <v>0</v>
      </c>
      <c r="E1475">
        <v>0</v>
      </c>
      <c r="F1475">
        <v>0</v>
      </c>
      <c r="G1475">
        <v>0</v>
      </c>
      <c r="H1475">
        <v>0</v>
      </c>
      <c r="I1475" s="3">
        <v>0</v>
      </c>
      <c r="J1475" s="3">
        <v>0</v>
      </c>
      <c r="K1475" s="3">
        <v>0</v>
      </c>
    </row>
    <row r="1476" spans="1:11">
      <c r="A1476" s="23" t="s">
        <v>416</v>
      </c>
      <c r="B1476" s="3">
        <v>0</v>
      </c>
      <c r="C1476" s="3">
        <v>0</v>
      </c>
      <c r="D1476" s="3">
        <v>0</v>
      </c>
      <c r="E1476">
        <v>0</v>
      </c>
      <c r="F1476">
        <v>0</v>
      </c>
      <c r="G1476">
        <v>0</v>
      </c>
      <c r="H1476">
        <v>0</v>
      </c>
      <c r="I1476" s="3">
        <v>0</v>
      </c>
      <c r="J1476" s="3">
        <v>0</v>
      </c>
      <c r="K1476" s="3">
        <v>0</v>
      </c>
    </row>
    <row r="1477" spans="1:11">
      <c r="A1477" s="23" t="s">
        <v>417</v>
      </c>
      <c r="B1477" s="3">
        <v>0</v>
      </c>
      <c r="C1477" s="3">
        <v>0</v>
      </c>
      <c r="D1477" s="3">
        <v>0</v>
      </c>
      <c r="E1477">
        <v>0</v>
      </c>
      <c r="F1477">
        <v>0</v>
      </c>
      <c r="G1477">
        <v>0</v>
      </c>
      <c r="H1477">
        <v>0</v>
      </c>
      <c r="I1477" s="3">
        <v>0</v>
      </c>
      <c r="J1477" s="3">
        <v>0</v>
      </c>
      <c r="K1477" s="3">
        <v>0</v>
      </c>
    </row>
    <row r="1478" spans="1:11">
      <c r="A1478" s="23" t="s">
        <v>532</v>
      </c>
      <c r="B1478" s="3">
        <v>0</v>
      </c>
      <c r="C1478" s="3">
        <v>0</v>
      </c>
      <c r="D1478" s="3">
        <v>0</v>
      </c>
      <c r="E1478">
        <v>0</v>
      </c>
      <c r="F1478">
        <v>0</v>
      </c>
      <c r="G1478">
        <v>0</v>
      </c>
      <c r="H1478">
        <v>0</v>
      </c>
      <c r="I1478" s="3">
        <v>0</v>
      </c>
      <c r="J1478" s="3">
        <v>0</v>
      </c>
      <c r="K1478" s="3">
        <v>0</v>
      </c>
    </row>
    <row r="1479" spans="1:11">
      <c r="A1479" s="23" t="s">
        <v>1461</v>
      </c>
      <c r="B1479" s="3">
        <v>0</v>
      </c>
      <c r="C1479" s="3">
        <v>0</v>
      </c>
      <c r="D1479" s="3">
        <v>0</v>
      </c>
      <c r="E1479">
        <v>0</v>
      </c>
      <c r="F1479">
        <v>0</v>
      </c>
      <c r="G1479">
        <v>0</v>
      </c>
      <c r="H1479">
        <v>0</v>
      </c>
      <c r="I1479" s="3">
        <v>0</v>
      </c>
      <c r="J1479" s="3">
        <v>0</v>
      </c>
      <c r="K1479" s="3">
        <v>0</v>
      </c>
    </row>
    <row r="1480" spans="1:11" ht="30">
      <c r="A1480" s="23" t="s">
        <v>1098</v>
      </c>
      <c r="B1480" s="3">
        <v>0</v>
      </c>
      <c r="C1480" s="3">
        <v>0</v>
      </c>
      <c r="D1480" s="3">
        <v>0</v>
      </c>
      <c r="E1480">
        <v>0</v>
      </c>
      <c r="F1480">
        <v>0</v>
      </c>
      <c r="G1480">
        <v>0</v>
      </c>
      <c r="H1480">
        <v>0</v>
      </c>
      <c r="I1480" s="3">
        <v>0</v>
      </c>
      <c r="J1480" s="3">
        <v>0</v>
      </c>
      <c r="K1480" s="3">
        <v>0</v>
      </c>
    </row>
    <row r="1481" spans="1:11">
      <c r="A1481" s="23" t="s">
        <v>651</v>
      </c>
      <c r="B1481" s="3">
        <v>0</v>
      </c>
      <c r="C1481" s="3">
        <v>0</v>
      </c>
      <c r="D1481" s="3">
        <v>0</v>
      </c>
      <c r="E1481">
        <v>0</v>
      </c>
      <c r="F1481">
        <v>0</v>
      </c>
      <c r="G1481">
        <v>0</v>
      </c>
      <c r="H1481">
        <v>0</v>
      </c>
      <c r="I1481" s="3">
        <v>0</v>
      </c>
      <c r="J1481" s="3">
        <v>0</v>
      </c>
      <c r="K1481" s="3">
        <v>0</v>
      </c>
    </row>
    <row r="1482" spans="1:11">
      <c r="A1482" s="23" t="s">
        <v>652</v>
      </c>
      <c r="B1482" s="3">
        <v>0</v>
      </c>
      <c r="C1482" s="3">
        <v>0</v>
      </c>
      <c r="D1482" s="3">
        <v>0</v>
      </c>
      <c r="E1482">
        <v>0</v>
      </c>
      <c r="F1482">
        <v>0</v>
      </c>
      <c r="G1482">
        <v>0</v>
      </c>
      <c r="H1482">
        <v>0</v>
      </c>
      <c r="I1482" s="3">
        <v>0</v>
      </c>
      <c r="J1482" s="3">
        <v>0</v>
      </c>
      <c r="K1482" s="3">
        <v>0</v>
      </c>
    </row>
    <row r="1483" spans="1:11" ht="30">
      <c r="A1483" s="23" t="s">
        <v>1099</v>
      </c>
      <c r="B1483" s="3">
        <v>0</v>
      </c>
      <c r="C1483" s="3">
        <v>0</v>
      </c>
      <c r="D1483" s="3">
        <v>0</v>
      </c>
      <c r="E1483">
        <v>0</v>
      </c>
      <c r="F1483">
        <v>0</v>
      </c>
      <c r="G1483">
        <v>0</v>
      </c>
      <c r="H1483">
        <v>0</v>
      </c>
      <c r="I1483" s="3">
        <v>0</v>
      </c>
      <c r="J1483" s="3">
        <v>0</v>
      </c>
      <c r="K1483" s="3">
        <v>0</v>
      </c>
    </row>
    <row r="1484" spans="1:11" ht="45">
      <c r="A1484" s="23" t="s">
        <v>1100</v>
      </c>
      <c r="B1484" s="3">
        <v>0</v>
      </c>
      <c r="C1484" s="3">
        <v>0</v>
      </c>
      <c r="D1484" s="3">
        <v>0</v>
      </c>
      <c r="E1484">
        <v>0</v>
      </c>
      <c r="F1484">
        <v>0</v>
      </c>
      <c r="G1484">
        <v>0</v>
      </c>
      <c r="H1484">
        <v>0</v>
      </c>
      <c r="I1484" s="3">
        <v>0</v>
      </c>
      <c r="J1484" s="3">
        <v>0</v>
      </c>
      <c r="K1484" s="3">
        <v>0</v>
      </c>
    </row>
    <row r="1485" spans="1:11" ht="30">
      <c r="A1485" s="23" t="s">
        <v>499</v>
      </c>
      <c r="B1485" s="3">
        <v>0</v>
      </c>
      <c r="C1485" s="3">
        <v>0</v>
      </c>
      <c r="D1485" s="3">
        <v>0</v>
      </c>
      <c r="E1485">
        <v>0</v>
      </c>
      <c r="F1485">
        <v>0</v>
      </c>
      <c r="G1485">
        <v>0</v>
      </c>
      <c r="H1485">
        <v>0</v>
      </c>
      <c r="I1485" s="3">
        <v>0</v>
      </c>
      <c r="J1485" s="3">
        <v>0</v>
      </c>
      <c r="K1485" s="3">
        <v>0</v>
      </c>
    </row>
    <row r="1486" spans="1:11" ht="30">
      <c r="A1486" s="23" t="s">
        <v>1358</v>
      </c>
      <c r="B1486" s="3">
        <v>0</v>
      </c>
      <c r="C1486" s="3">
        <v>0</v>
      </c>
      <c r="D1486" s="3">
        <v>0</v>
      </c>
      <c r="E1486">
        <v>0</v>
      </c>
      <c r="F1486">
        <v>0</v>
      </c>
      <c r="G1486">
        <v>0</v>
      </c>
      <c r="H1486">
        <v>0</v>
      </c>
      <c r="I1486" s="3">
        <v>0</v>
      </c>
      <c r="J1486" s="3">
        <v>0</v>
      </c>
      <c r="K1486" s="3">
        <v>0</v>
      </c>
    </row>
    <row r="1487" spans="1:11" ht="30">
      <c r="A1487" s="23" t="s">
        <v>1219</v>
      </c>
      <c r="B1487" s="3">
        <v>0</v>
      </c>
      <c r="C1487" s="3">
        <v>0</v>
      </c>
      <c r="D1487" s="3">
        <v>0</v>
      </c>
      <c r="E1487">
        <v>0</v>
      </c>
      <c r="F1487">
        <v>0</v>
      </c>
      <c r="G1487">
        <v>0</v>
      </c>
      <c r="H1487">
        <v>0</v>
      </c>
      <c r="I1487" s="3">
        <v>0</v>
      </c>
      <c r="J1487" s="3">
        <v>0</v>
      </c>
      <c r="K1487" s="3">
        <v>0</v>
      </c>
    </row>
    <row r="1488" spans="1:11" ht="30">
      <c r="A1488" s="23" t="s">
        <v>1290</v>
      </c>
      <c r="B1488" s="3">
        <v>0</v>
      </c>
      <c r="C1488" s="3">
        <v>0</v>
      </c>
      <c r="D1488" s="3">
        <v>0</v>
      </c>
      <c r="E1488">
        <v>0</v>
      </c>
      <c r="F1488">
        <v>0</v>
      </c>
      <c r="G1488">
        <v>0</v>
      </c>
      <c r="H1488">
        <v>0</v>
      </c>
      <c r="I1488" s="3">
        <v>0</v>
      </c>
      <c r="J1488" s="3">
        <v>0</v>
      </c>
      <c r="K1488" s="3">
        <v>0</v>
      </c>
    </row>
    <row r="1489" spans="1:11" ht="30">
      <c r="A1489" s="23" t="s">
        <v>1321</v>
      </c>
      <c r="B1489" s="3">
        <v>0</v>
      </c>
      <c r="C1489" s="3">
        <v>0</v>
      </c>
      <c r="D1489" s="3">
        <v>0</v>
      </c>
      <c r="E1489">
        <v>0</v>
      </c>
      <c r="F1489">
        <v>0</v>
      </c>
      <c r="G1489">
        <v>0</v>
      </c>
      <c r="H1489">
        <v>0</v>
      </c>
      <c r="I1489" s="3">
        <v>0</v>
      </c>
      <c r="J1489" s="3">
        <v>0</v>
      </c>
      <c r="K1489" s="3">
        <v>0</v>
      </c>
    </row>
    <row r="1490" spans="1:11" ht="30">
      <c r="A1490" s="23" t="s">
        <v>1322</v>
      </c>
      <c r="B1490" s="3">
        <v>0</v>
      </c>
      <c r="C1490" s="3">
        <v>0</v>
      </c>
      <c r="D1490" s="3">
        <v>0</v>
      </c>
      <c r="E1490">
        <v>0</v>
      </c>
      <c r="F1490">
        <v>0</v>
      </c>
      <c r="G1490">
        <v>0</v>
      </c>
      <c r="H1490">
        <v>0</v>
      </c>
      <c r="I1490" s="3">
        <v>0</v>
      </c>
      <c r="J1490" s="3">
        <v>0</v>
      </c>
      <c r="K1490" s="3">
        <v>0</v>
      </c>
    </row>
    <row r="1491" spans="1:11" ht="30">
      <c r="A1491" s="23" t="s">
        <v>1666</v>
      </c>
      <c r="B1491" s="3">
        <v>0</v>
      </c>
      <c r="C1491" s="3">
        <v>0</v>
      </c>
      <c r="D1491" s="3">
        <v>0</v>
      </c>
      <c r="E1491">
        <v>0</v>
      </c>
      <c r="F1491">
        <v>0</v>
      </c>
      <c r="G1491">
        <v>0</v>
      </c>
      <c r="H1491">
        <v>0</v>
      </c>
      <c r="I1491" s="3">
        <v>0</v>
      </c>
      <c r="J1491" s="3">
        <v>0</v>
      </c>
      <c r="K1491" s="3">
        <v>0</v>
      </c>
    </row>
    <row r="1492" spans="1:11" ht="30">
      <c r="A1492" s="23" t="s">
        <v>1667</v>
      </c>
      <c r="B1492" s="3">
        <v>0</v>
      </c>
      <c r="C1492" s="3">
        <v>0</v>
      </c>
      <c r="D1492" s="3">
        <v>0</v>
      </c>
      <c r="E1492">
        <v>0</v>
      </c>
      <c r="F1492">
        <v>0</v>
      </c>
      <c r="G1492">
        <v>0</v>
      </c>
      <c r="H1492">
        <v>0</v>
      </c>
      <c r="I1492" s="3">
        <v>0</v>
      </c>
      <c r="J1492" s="3">
        <v>0</v>
      </c>
      <c r="K1492" s="3">
        <v>0</v>
      </c>
    </row>
    <row r="1493" spans="1:11" ht="30">
      <c r="A1493" s="23" t="s">
        <v>1668</v>
      </c>
      <c r="B1493" s="3">
        <v>0</v>
      </c>
      <c r="C1493" s="3">
        <v>0</v>
      </c>
      <c r="D1493" s="3">
        <v>0</v>
      </c>
      <c r="E1493">
        <v>0</v>
      </c>
      <c r="F1493">
        <v>0</v>
      </c>
      <c r="G1493">
        <v>0</v>
      </c>
      <c r="H1493">
        <v>0</v>
      </c>
      <c r="I1493" s="3">
        <v>0</v>
      </c>
      <c r="J1493" s="3">
        <v>0</v>
      </c>
      <c r="K1493" s="3">
        <v>0</v>
      </c>
    </row>
    <row r="1494" spans="1:11" ht="30">
      <c r="A1494" s="23" t="s">
        <v>238</v>
      </c>
      <c r="B1494" s="3">
        <v>0</v>
      </c>
      <c r="C1494" s="3">
        <v>0</v>
      </c>
      <c r="D1494" s="3">
        <v>0</v>
      </c>
      <c r="E1494">
        <v>0</v>
      </c>
      <c r="F1494">
        <v>0</v>
      </c>
      <c r="G1494">
        <v>0</v>
      </c>
      <c r="H1494">
        <v>0</v>
      </c>
      <c r="I1494" s="3">
        <v>0</v>
      </c>
      <c r="J1494" s="3">
        <v>0</v>
      </c>
      <c r="K1494" s="3">
        <v>0</v>
      </c>
    </row>
    <row r="1495" spans="1:11">
      <c r="A1495" s="24" t="s">
        <v>346</v>
      </c>
      <c r="B1495" s="3">
        <v>0</v>
      </c>
      <c r="C1495" s="3">
        <v>0</v>
      </c>
      <c r="D1495" s="3">
        <v>0</v>
      </c>
      <c r="E1495">
        <v>0</v>
      </c>
      <c r="F1495">
        <v>0</v>
      </c>
      <c r="G1495">
        <v>0</v>
      </c>
      <c r="H1495">
        <v>0</v>
      </c>
      <c r="I1495" s="3">
        <v>0</v>
      </c>
      <c r="J1495" s="3">
        <v>0</v>
      </c>
      <c r="K1495" s="3">
        <v>0</v>
      </c>
    </row>
    <row r="1496" spans="1:11">
      <c r="A1496" s="23" t="s">
        <v>418</v>
      </c>
      <c r="B1496" s="3">
        <v>0</v>
      </c>
      <c r="C1496" s="3">
        <v>0</v>
      </c>
      <c r="D1496" s="3">
        <v>0</v>
      </c>
      <c r="E1496">
        <v>0</v>
      </c>
      <c r="F1496">
        <v>0</v>
      </c>
      <c r="G1496">
        <v>0</v>
      </c>
      <c r="H1496">
        <v>0</v>
      </c>
      <c r="I1496" s="3">
        <v>0</v>
      </c>
      <c r="J1496" s="3">
        <v>0</v>
      </c>
      <c r="K1496" s="3">
        <v>0</v>
      </c>
    </row>
    <row r="1497" spans="1:11">
      <c r="A1497" s="23" t="s">
        <v>419</v>
      </c>
      <c r="B1497" s="3">
        <v>0</v>
      </c>
      <c r="C1497" s="3">
        <v>0</v>
      </c>
      <c r="D1497" s="3">
        <v>0</v>
      </c>
      <c r="E1497">
        <v>0</v>
      </c>
      <c r="F1497">
        <v>0</v>
      </c>
      <c r="G1497">
        <v>0</v>
      </c>
      <c r="H1497">
        <v>0</v>
      </c>
      <c r="I1497" s="3">
        <v>0</v>
      </c>
      <c r="J1497" s="3">
        <v>0</v>
      </c>
      <c r="K1497" s="3">
        <v>0</v>
      </c>
    </row>
    <row r="1498" spans="1:11">
      <c r="A1498" s="23" t="s">
        <v>533</v>
      </c>
      <c r="B1498" s="3">
        <v>0</v>
      </c>
      <c r="C1498" s="3">
        <v>0</v>
      </c>
      <c r="D1498" s="3">
        <v>0</v>
      </c>
      <c r="E1498">
        <v>0</v>
      </c>
      <c r="F1498">
        <v>0</v>
      </c>
      <c r="G1498">
        <v>0</v>
      </c>
      <c r="H1498">
        <v>0</v>
      </c>
      <c r="I1498" s="3">
        <v>0</v>
      </c>
      <c r="J1498" s="3">
        <v>0</v>
      </c>
      <c r="K1498" s="3">
        <v>0</v>
      </c>
    </row>
    <row r="1499" spans="1:11">
      <c r="A1499" s="23" t="s">
        <v>1101</v>
      </c>
      <c r="B1499" s="3">
        <v>0</v>
      </c>
      <c r="C1499" s="3">
        <v>0</v>
      </c>
      <c r="D1499" s="3">
        <v>0</v>
      </c>
      <c r="E1499">
        <v>0</v>
      </c>
      <c r="F1499">
        <v>0</v>
      </c>
      <c r="G1499">
        <v>0</v>
      </c>
      <c r="H1499">
        <v>0</v>
      </c>
      <c r="I1499" s="3">
        <v>0</v>
      </c>
      <c r="J1499" s="3">
        <v>0</v>
      </c>
      <c r="K1499" s="3">
        <v>0</v>
      </c>
    </row>
    <row r="1500" spans="1:11">
      <c r="A1500" s="23" t="s">
        <v>680</v>
      </c>
      <c r="B1500" s="3">
        <v>0</v>
      </c>
      <c r="C1500" s="3">
        <v>0</v>
      </c>
      <c r="D1500" s="3">
        <v>0</v>
      </c>
      <c r="E1500">
        <v>0</v>
      </c>
      <c r="F1500">
        <v>0</v>
      </c>
      <c r="G1500">
        <v>0</v>
      </c>
      <c r="H1500">
        <v>0</v>
      </c>
      <c r="I1500" s="3">
        <v>0</v>
      </c>
      <c r="J1500" s="3">
        <v>0</v>
      </c>
      <c r="K1500" s="3">
        <v>0</v>
      </c>
    </row>
    <row r="1501" spans="1:11">
      <c r="A1501" s="23" t="s">
        <v>1564</v>
      </c>
      <c r="B1501" s="3">
        <v>0</v>
      </c>
      <c r="C1501" s="3">
        <v>0</v>
      </c>
      <c r="D1501" s="3">
        <v>0</v>
      </c>
      <c r="E1501">
        <v>0</v>
      </c>
      <c r="F1501">
        <v>0</v>
      </c>
      <c r="G1501">
        <v>0</v>
      </c>
      <c r="H1501">
        <v>0</v>
      </c>
      <c r="I1501" s="3">
        <v>0</v>
      </c>
      <c r="J1501" s="3">
        <v>0</v>
      </c>
      <c r="K1501" s="3">
        <v>0</v>
      </c>
    </row>
    <row r="1502" spans="1:11">
      <c r="A1502" s="23" t="s">
        <v>420</v>
      </c>
      <c r="B1502" s="3">
        <v>0</v>
      </c>
      <c r="C1502" s="3">
        <v>0</v>
      </c>
      <c r="D1502" s="3">
        <v>0</v>
      </c>
      <c r="E1502">
        <v>0</v>
      </c>
      <c r="F1502">
        <v>0</v>
      </c>
      <c r="G1502">
        <v>0</v>
      </c>
      <c r="H1502">
        <v>0</v>
      </c>
      <c r="I1502" s="3">
        <v>0</v>
      </c>
      <c r="J1502" s="3">
        <v>0</v>
      </c>
      <c r="K1502" s="3">
        <v>0</v>
      </c>
    </row>
    <row r="1503" spans="1:11">
      <c r="A1503" s="23" t="s">
        <v>421</v>
      </c>
      <c r="B1503" s="3">
        <v>0</v>
      </c>
      <c r="C1503" s="3">
        <v>0</v>
      </c>
      <c r="D1503" s="3">
        <v>0</v>
      </c>
      <c r="E1503">
        <v>0</v>
      </c>
      <c r="F1503">
        <v>0</v>
      </c>
      <c r="G1503">
        <v>0</v>
      </c>
      <c r="H1503">
        <v>0</v>
      </c>
      <c r="I1503" s="3">
        <v>0</v>
      </c>
      <c r="J1503" s="3">
        <v>0</v>
      </c>
      <c r="K1503" s="3">
        <v>0</v>
      </c>
    </row>
    <row r="1504" spans="1:11" ht="30">
      <c r="A1504" s="23" t="s">
        <v>1102</v>
      </c>
      <c r="B1504" s="3">
        <v>0</v>
      </c>
      <c r="C1504" s="3">
        <v>0</v>
      </c>
      <c r="D1504" s="3">
        <v>0</v>
      </c>
      <c r="E1504">
        <v>0</v>
      </c>
      <c r="F1504">
        <v>0</v>
      </c>
      <c r="G1504">
        <v>0</v>
      </c>
      <c r="H1504">
        <v>0</v>
      </c>
      <c r="I1504" s="3">
        <v>0</v>
      </c>
      <c r="J1504" s="3">
        <v>0</v>
      </c>
      <c r="K1504" s="3">
        <v>0</v>
      </c>
    </row>
    <row r="1505" spans="1:11">
      <c r="A1505" s="23" t="s">
        <v>422</v>
      </c>
      <c r="B1505" s="3">
        <v>0</v>
      </c>
      <c r="C1505" s="3">
        <v>0</v>
      </c>
      <c r="D1505" s="3">
        <v>0</v>
      </c>
      <c r="E1505">
        <v>0</v>
      </c>
      <c r="F1505">
        <v>0</v>
      </c>
      <c r="G1505">
        <v>0</v>
      </c>
      <c r="H1505">
        <v>0</v>
      </c>
      <c r="I1505" s="3">
        <v>0</v>
      </c>
      <c r="J1505" s="3">
        <v>0</v>
      </c>
      <c r="K1505" s="3">
        <v>0</v>
      </c>
    </row>
    <row r="1506" spans="1:11">
      <c r="A1506" s="23" t="s">
        <v>423</v>
      </c>
      <c r="B1506" s="3">
        <v>0</v>
      </c>
      <c r="C1506" s="3">
        <v>0</v>
      </c>
      <c r="D1506" s="3">
        <v>0</v>
      </c>
      <c r="E1506">
        <v>0</v>
      </c>
      <c r="F1506">
        <v>0</v>
      </c>
      <c r="G1506">
        <v>0</v>
      </c>
      <c r="H1506">
        <v>0</v>
      </c>
      <c r="I1506" s="3">
        <v>0</v>
      </c>
      <c r="J1506" s="3">
        <v>0</v>
      </c>
      <c r="K1506" s="3">
        <v>0</v>
      </c>
    </row>
    <row r="1507" spans="1:11">
      <c r="A1507" s="23" t="s">
        <v>534</v>
      </c>
      <c r="B1507" s="3">
        <v>0</v>
      </c>
      <c r="C1507" s="3">
        <v>0</v>
      </c>
      <c r="D1507" s="3">
        <v>0</v>
      </c>
      <c r="E1507">
        <v>0</v>
      </c>
      <c r="F1507">
        <v>0</v>
      </c>
      <c r="G1507">
        <v>0</v>
      </c>
      <c r="H1507">
        <v>0</v>
      </c>
      <c r="I1507" s="3">
        <v>0</v>
      </c>
      <c r="J1507" s="3">
        <v>0</v>
      </c>
      <c r="K1507" s="3">
        <v>0</v>
      </c>
    </row>
    <row r="1508" spans="1:11" ht="30">
      <c r="A1508" s="23" t="s">
        <v>1103</v>
      </c>
      <c r="B1508" s="3">
        <v>0</v>
      </c>
      <c r="C1508" s="3">
        <v>0</v>
      </c>
      <c r="D1508" s="3">
        <v>0</v>
      </c>
      <c r="E1508">
        <v>0</v>
      </c>
      <c r="F1508">
        <v>0</v>
      </c>
      <c r="G1508">
        <v>0</v>
      </c>
      <c r="H1508">
        <v>0</v>
      </c>
      <c r="I1508" s="3">
        <v>0</v>
      </c>
      <c r="J1508" s="3">
        <v>0</v>
      </c>
      <c r="K1508" s="3">
        <v>0</v>
      </c>
    </row>
    <row r="1509" spans="1:11" ht="30">
      <c r="A1509" s="23" t="s">
        <v>1462</v>
      </c>
      <c r="B1509" s="3">
        <v>0</v>
      </c>
      <c r="C1509" s="3">
        <v>0</v>
      </c>
      <c r="D1509" s="3">
        <v>0</v>
      </c>
      <c r="E1509">
        <v>0</v>
      </c>
      <c r="F1509">
        <v>0</v>
      </c>
      <c r="G1509">
        <v>0</v>
      </c>
      <c r="H1509">
        <v>0</v>
      </c>
      <c r="I1509" s="3">
        <v>0</v>
      </c>
      <c r="J1509" s="3">
        <v>0</v>
      </c>
      <c r="K1509" s="3">
        <v>0</v>
      </c>
    </row>
    <row r="1510" spans="1:11">
      <c r="A1510" s="23" t="s">
        <v>653</v>
      </c>
      <c r="B1510" s="3">
        <v>0</v>
      </c>
      <c r="C1510" s="3">
        <v>0</v>
      </c>
      <c r="D1510" s="3">
        <v>0</v>
      </c>
      <c r="E1510">
        <v>0</v>
      </c>
      <c r="F1510">
        <v>0</v>
      </c>
      <c r="G1510">
        <v>0</v>
      </c>
      <c r="H1510">
        <v>0</v>
      </c>
      <c r="I1510" s="3">
        <v>0</v>
      </c>
      <c r="J1510" s="3">
        <v>0</v>
      </c>
      <c r="K1510" s="3">
        <v>0</v>
      </c>
    </row>
    <row r="1511" spans="1:11">
      <c r="A1511" s="23" t="s">
        <v>654</v>
      </c>
      <c r="B1511" s="3">
        <v>0</v>
      </c>
      <c r="C1511" s="3">
        <v>0</v>
      </c>
      <c r="D1511" s="3">
        <v>0</v>
      </c>
      <c r="E1511">
        <v>0</v>
      </c>
      <c r="F1511">
        <v>0</v>
      </c>
      <c r="G1511">
        <v>0</v>
      </c>
      <c r="H1511">
        <v>0</v>
      </c>
      <c r="I1511" s="3">
        <v>0</v>
      </c>
      <c r="J1511" s="3">
        <v>0</v>
      </c>
      <c r="K1511" s="3">
        <v>0</v>
      </c>
    </row>
    <row r="1512" spans="1:11">
      <c r="A1512" s="23" t="s">
        <v>655</v>
      </c>
      <c r="B1512" s="3">
        <v>0</v>
      </c>
      <c r="C1512" s="3">
        <v>0</v>
      </c>
      <c r="D1512" s="3">
        <v>0</v>
      </c>
      <c r="E1512">
        <v>0</v>
      </c>
      <c r="F1512">
        <v>0</v>
      </c>
      <c r="G1512">
        <v>0</v>
      </c>
      <c r="H1512">
        <v>0</v>
      </c>
      <c r="I1512" s="3">
        <v>0</v>
      </c>
      <c r="J1512" s="3">
        <v>0</v>
      </c>
      <c r="K1512" s="3">
        <v>0</v>
      </c>
    </row>
    <row r="1513" spans="1:11" ht="30">
      <c r="A1513" s="23" t="s">
        <v>1104</v>
      </c>
      <c r="B1513" s="3">
        <v>0</v>
      </c>
      <c r="C1513" s="3">
        <v>0</v>
      </c>
      <c r="D1513" s="3">
        <v>0</v>
      </c>
      <c r="E1513">
        <v>0</v>
      </c>
      <c r="F1513">
        <v>0</v>
      </c>
      <c r="G1513">
        <v>0</v>
      </c>
      <c r="H1513">
        <v>0</v>
      </c>
      <c r="I1513" s="3">
        <v>0</v>
      </c>
      <c r="J1513" s="3">
        <v>0</v>
      </c>
      <c r="K1513" s="3">
        <v>0</v>
      </c>
    </row>
    <row r="1514" spans="1:11" ht="45">
      <c r="A1514" s="23" t="s">
        <v>1221</v>
      </c>
      <c r="B1514" s="3">
        <v>0</v>
      </c>
      <c r="C1514" s="3">
        <v>0</v>
      </c>
      <c r="D1514" s="3">
        <v>0</v>
      </c>
      <c r="E1514">
        <v>0</v>
      </c>
      <c r="F1514">
        <v>0</v>
      </c>
      <c r="G1514">
        <v>0</v>
      </c>
      <c r="H1514">
        <v>0</v>
      </c>
      <c r="I1514" s="3">
        <v>0</v>
      </c>
      <c r="J1514" s="3">
        <v>0</v>
      </c>
      <c r="K1514" s="3">
        <v>0</v>
      </c>
    </row>
    <row r="1515" spans="1:11" ht="45">
      <c r="A1515" s="23" t="s">
        <v>177</v>
      </c>
      <c r="B1515" s="3">
        <v>0</v>
      </c>
      <c r="C1515" s="3">
        <v>0</v>
      </c>
      <c r="D1515" s="3">
        <v>0</v>
      </c>
      <c r="E1515">
        <v>0</v>
      </c>
      <c r="F1515">
        <v>0</v>
      </c>
      <c r="G1515">
        <v>0</v>
      </c>
      <c r="H1515">
        <v>0</v>
      </c>
      <c r="I1515" s="3">
        <v>0</v>
      </c>
      <c r="J1515" s="3">
        <v>0</v>
      </c>
      <c r="K1515" s="3">
        <v>0</v>
      </c>
    </row>
    <row r="1516" spans="1:11" ht="45">
      <c r="A1516" s="24" t="s">
        <v>280</v>
      </c>
      <c r="B1516" s="3">
        <v>0</v>
      </c>
      <c r="C1516" s="3">
        <v>0</v>
      </c>
      <c r="D1516" s="3">
        <v>0</v>
      </c>
      <c r="E1516">
        <v>0</v>
      </c>
      <c r="F1516">
        <v>0</v>
      </c>
      <c r="G1516">
        <v>0</v>
      </c>
      <c r="H1516">
        <v>0</v>
      </c>
      <c r="I1516" s="3">
        <v>0</v>
      </c>
      <c r="J1516" s="3">
        <v>0</v>
      </c>
      <c r="K1516" s="3">
        <v>0</v>
      </c>
    </row>
    <row r="1517" spans="1:11">
      <c r="A1517" s="23" t="s">
        <v>281</v>
      </c>
      <c r="B1517" s="3">
        <v>0</v>
      </c>
      <c r="C1517" s="3">
        <v>0</v>
      </c>
      <c r="D1517" s="3">
        <v>0</v>
      </c>
      <c r="E1517">
        <v>0</v>
      </c>
      <c r="F1517">
        <v>0</v>
      </c>
      <c r="G1517">
        <v>0</v>
      </c>
      <c r="H1517">
        <v>0</v>
      </c>
      <c r="I1517" s="3">
        <v>0</v>
      </c>
      <c r="J1517" s="3">
        <v>0</v>
      </c>
      <c r="K1517" s="3">
        <v>0</v>
      </c>
    </row>
    <row r="1518" spans="1:11" ht="45">
      <c r="A1518" s="23" t="s">
        <v>214</v>
      </c>
      <c r="B1518" s="3">
        <v>0</v>
      </c>
      <c r="C1518" s="3">
        <v>0</v>
      </c>
      <c r="D1518" s="3">
        <v>0</v>
      </c>
      <c r="E1518">
        <v>0</v>
      </c>
      <c r="F1518">
        <v>0</v>
      </c>
      <c r="G1518">
        <v>0</v>
      </c>
      <c r="H1518">
        <v>1</v>
      </c>
      <c r="I1518" s="3">
        <v>0</v>
      </c>
      <c r="J1518" s="3">
        <v>0</v>
      </c>
      <c r="K1518" s="3">
        <v>0</v>
      </c>
    </row>
    <row r="1519" spans="1:11" ht="45">
      <c r="A1519" s="23" t="s">
        <v>215</v>
      </c>
      <c r="B1519" s="3">
        <v>0</v>
      </c>
      <c r="C1519" s="3">
        <v>0</v>
      </c>
      <c r="D1519" s="3">
        <v>0</v>
      </c>
      <c r="E1519">
        <v>0</v>
      </c>
      <c r="F1519">
        <v>0</v>
      </c>
      <c r="G1519">
        <v>0</v>
      </c>
      <c r="H1519">
        <v>1</v>
      </c>
      <c r="I1519" s="3">
        <v>0</v>
      </c>
      <c r="J1519" s="3">
        <v>0</v>
      </c>
      <c r="K1519" s="3">
        <v>0</v>
      </c>
    </row>
    <row r="1520" spans="1:11" ht="45">
      <c r="A1520" s="26" t="s">
        <v>216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ht="45">
      <c r="A1521" s="26" t="s">
        <v>229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ht="90">
      <c r="A1522" s="23" t="s">
        <v>228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ht="75">
      <c r="A1523" s="23" t="s">
        <v>217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ht="75">
      <c r="A1524" s="23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ht="75">
      <c r="A1525" s="23" t="s">
        <v>219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ht="75">
      <c r="A1526" s="23" t="s">
        <v>220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ht="60">
      <c r="A1527" s="23" t="s">
        <v>202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ht="60">
      <c r="A1528" s="23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ht="60">
      <c r="A1529" s="23" t="s">
        <v>222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ht="45">
      <c r="A1530" s="23" t="s">
        <v>230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ht="45">
      <c r="A1531" s="23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ht="45">
      <c r="A1532" s="23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ht="45">
      <c r="A1533" s="23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ht="30">
      <c r="A1534" s="23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ht="60">
      <c r="A1535" s="23" t="s">
        <v>227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ht="60">
      <c r="A1536" s="23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ht="60">
      <c r="A1537" s="23" t="s">
        <v>213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ht="30">
      <c r="A1538" s="23" t="s">
        <v>134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ht="60">
      <c r="A1539" s="23" t="s">
        <v>211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ht="60">
      <c r="A1540" s="23" t="s">
        <v>204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ht="45">
      <c r="A1541" s="23" t="s">
        <v>203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ht="60">
      <c r="A1542" s="23" t="s">
        <v>1222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ht="60">
      <c r="A1543" s="23" t="s">
        <v>1105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ht="45">
      <c r="A1544" s="23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ht="45">
      <c r="A1545" s="23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ht="45">
      <c r="A1546" s="23" t="s">
        <v>1251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ht="45">
      <c r="A1547" s="23" t="s">
        <v>708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ht="45">
      <c r="A1548" s="23" t="s">
        <v>1389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ht="45">
      <c r="A1549" s="23" t="s">
        <v>1633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ht="30">
      <c r="A1550" s="23" t="s">
        <v>472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ht="30">
      <c r="A1551" s="24" t="s">
        <v>328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3" t="s">
        <v>382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3" t="s">
        <v>338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3" t="s">
        <v>538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ht="30">
      <c r="A1555" s="23" t="s">
        <v>1106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3" t="s">
        <v>299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3" t="s">
        <v>695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ht="30">
      <c r="A1558" s="23" t="s">
        <v>1107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3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3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3" t="s">
        <v>572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3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3" t="s">
        <v>1180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3" t="s">
        <v>1685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s="23" t="s">
        <v>383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ht="30">
      <c r="A1566" s="23" t="s">
        <v>1108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ht="30">
      <c r="A1567" s="23" t="s">
        <v>1546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3" t="s">
        <v>329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s="23" t="s">
        <v>469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3" t="s">
        <v>1181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23" t="s">
        <v>1587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ht="30">
      <c r="A1572" s="23" t="s">
        <v>1109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ht="45">
      <c r="A1573" s="23" t="s">
        <v>1372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ht="45">
      <c r="A1574" s="23" t="s">
        <v>1223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ht="45">
      <c r="A1575" s="23" t="s">
        <v>1110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ht="30">
      <c r="A1576" s="23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ht="30">
      <c r="A1577" s="23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ht="30">
      <c r="A1578" s="23" t="s">
        <v>1254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ht="30">
      <c r="A1579" s="23" t="s">
        <v>707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ht="30">
      <c r="A1580" s="23" t="s">
        <v>1388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ht="30">
      <c r="A1581" s="23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ht="45">
      <c r="A1582" s="23" t="s">
        <v>1116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ht="45">
      <c r="A1583" s="24" t="s">
        <v>330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3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>
      <c r="A1585" s="23" t="s">
        <v>1112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3" t="s">
        <v>539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ht="30">
      <c r="A1587" s="23" t="s">
        <v>1117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ht="30">
      <c r="A1588" s="23" t="s">
        <v>1113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3" t="s">
        <v>696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>
      <c r="A1590" s="23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3" t="s">
        <v>574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ht="30">
      <c r="A1592" s="23" t="s">
        <v>1114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 s="23" t="s">
        <v>575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3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s="23" t="s">
        <v>1177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s="23" t="s">
        <v>1686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 s="23" t="s">
        <v>381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3" t="s">
        <v>1545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3" t="s">
        <v>331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s="23" t="s">
        <v>1178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s="23" t="s">
        <v>1588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ht="30">
      <c r="A1602" s="23" t="s">
        <v>1115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ht="45">
      <c r="A1603" s="23" t="s">
        <v>1373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ht="45">
      <c r="A1604" s="23" t="s">
        <v>1224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ht="45">
      <c r="A1605" s="23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ht="45">
      <c r="A1606" s="23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ht="45">
      <c r="A1607" s="23" t="s">
        <v>1257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ht="45">
      <c r="A1608" s="23" t="s">
        <v>719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ht="45">
      <c r="A1609" s="23" t="s">
        <v>1513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ht="30">
      <c r="A1610" s="23" t="s">
        <v>1635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ht="30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ht="30">
      <c r="A1612" s="24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>
      <c r="A1613" s="23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s="23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3" t="s">
        <v>713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ht="30">
      <c r="A1616" s="23" t="s">
        <v>1118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3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3" t="s">
        <v>715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s="23" t="s">
        <v>1744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s="23" t="s">
        <v>716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ht="30">
      <c r="A1621" s="23" t="s">
        <v>1119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ht="30">
      <c r="A1622" s="23" t="s">
        <v>1470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 s="23" t="s">
        <v>717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3" t="s">
        <v>1547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3" t="s">
        <v>718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 s="23" t="s">
        <v>1471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3" t="s">
        <v>1589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ht="45">
      <c r="A1628" s="23" t="s">
        <v>1225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ht="45">
      <c r="A1629" s="23" t="s">
        <v>1258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ht="45">
      <c r="A1630" s="23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ht="45">
      <c r="A1631" s="23" t="s">
        <v>1637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ht="45">
      <c r="A1632" s="23" t="s">
        <v>1120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ht="30">
      <c r="A1633" s="24" t="s">
        <v>673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s="23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3" t="s">
        <v>1121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3" t="s">
        <v>1236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ht="30">
      <c r="A1637" s="23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ht="30">
      <c r="A1638" s="23" t="s">
        <v>1643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ht="30">
      <c r="A1639" s="23" t="s">
        <v>1242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ht="30">
      <c r="A1640" s="24" t="s">
        <v>332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3" t="s">
        <v>1396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3" t="s">
        <v>333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3" t="s">
        <v>1472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ht="45">
      <c r="A1644" s="23" t="s">
        <v>1235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ht="30">
      <c r="A1645" s="23" t="s">
        <v>272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ht="30">
      <c r="A1646" s="24" t="s">
        <v>271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3" t="s">
        <v>1122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3" t="s">
        <v>1631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ht="30">
      <c r="A1649" s="23" t="s">
        <v>753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ht="30">
      <c r="A1650" s="23" t="s">
        <v>1123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ht="30">
      <c r="A1651" s="23" t="s">
        <v>1460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ht="30">
      <c r="A1652" s="23" t="s">
        <v>754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ht="30">
      <c r="A1653" s="23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ht="30">
      <c r="A1654" s="23" t="s">
        <v>1438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ht="45">
      <c r="A1655" s="23" t="s">
        <v>1383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ht="45">
      <c r="A1656" s="23" t="s">
        <v>1352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ht="30">
      <c r="A1657" s="23" t="s">
        <v>258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4" t="s">
        <v>1384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3" t="s">
        <v>699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3" t="s">
        <v>672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3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ht="30">
      <c r="A1662" s="23" t="s">
        <v>1732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3" t="s">
        <v>273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ht="30">
      <c r="A1664" s="23" t="s">
        <v>1124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ht="60">
      <c r="A1665" s="23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s="23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s="23" t="s">
        <v>140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3" t="s">
        <v>107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ht="30">
      <c r="A1669" s="23" t="s">
        <v>185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ht="45">
      <c r="A1670" s="23" t="s">
        <v>170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ht="30">
      <c r="A1671" s="24" t="s">
        <v>159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ht="30">
      <c r="A1672" s="23" t="s">
        <v>108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ht="30">
      <c r="A1673" s="23" t="s">
        <v>109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ht="30">
      <c r="A1674" s="23" t="s">
        <v>184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ht="30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4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3" t="s">
        <v>387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3" t="s">
        <v>1125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ht="60">
      <c r="A1679" s="23" t="s">
        <v>1629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ht="60">
      <c r="A1680" s="23" t="s">
        <v>1227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ht="60">
      <c r="A1681" s="23" t="s">
        <v>1247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ht="60">
      <c r="A1682" s="23" t="s">
        <v>1343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ht="60">
      <c r="A1683" s="23" t="s">
        <v>1650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ht="60">
      <c r="A1684" s="23" t="s">
        <v>1393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ht="45">
      <c r="A1685" s="23" t="s">
        <v>1651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ht="30">
      <c r="A1686" s="23" t="s">
        <v>234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ht="30">
      <c r="A1687" s="24" t="s">
        <v>379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3" t="s">
        <v>521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3" t="s">
        <v>380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3" t="s">
        <v>540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ht="30">
      <c r="A1691" s="23" t="s">
        <v>1126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3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3" t="s">
        <v>685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3" t="s">
        <v>1687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3" t="s">
        <v>686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ht="30">
      <c r="A1696" s="23" t="s">
        <v>1127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3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3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3" t="s">
        <v>689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3" t="s">
        <v>243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ht="30">
      <c r="A1701" s="23" t="s">
        <v>1128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3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3" t="s">
        <v>691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3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3" t="s">
        <v>1453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ht="30">
      <c r="A1706" s="23" t="s">
        <v>1129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3" t="s">
        <v>1454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ht="60">
      <c r="A1708" s="23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ht="60">
      <c r="A1709" s="23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ht="60">
      <c r="A1710" s="23" t="s">
        <v>1654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ht="30">
      <c r="A1711" s="23" t="s">
        <v>236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ht="30">
      <c r="A1712" s="24" t="s">
        <v>269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ht="30">
      <c r="A1713" s="23" t="s">
        <v>1130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ht="30">
      <c r="A1714" s="23" t="s">
        <v>1132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ht="30">
      <c r="A1715" s="23" t="s">
        <v>1308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ht="30">
      <c r="A1716" s="23" t="s">
        <v>1131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ht="30">
      <c r="A1717" s="23" t="s">
        <v>110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ht="30">
      <c r="A1718" s="23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ht="30">
      <c r="A1719" s="23" t="s">
        <v>250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ht="30">
      <c r="A1720" s="23" t="s">
        <v>1203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ht="30">
      <c r="A1721" s="24" t="s">
        <v>1202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3" t="s">
        <v>1206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3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3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3" t="s">
        <v>1706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ht="45">
      <c r="A1726" s="23" t="s">
        <v>1248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ht="30">
      <c r="A1727" s="23" t="s">
        <v>1205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ht="30">
      <c r="A1728" s="24" t="s">
        <v>1204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3" t="s">
        <v>1207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3" t="s">
        <v>1307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ht="30">
      <c r="A1731" s="23" t="s">
        <v>111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ht="45">
      <c r="A1732" s="23" t="s">
        <v>1274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ht="45">
      <c r="A1733" s="23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ht="45">
      <c r="A1734" s="23" t="s">
        <v>1640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ht="30">
      <c r="A1735" s="23" t="s">
        <v>1273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ht="30">
      <c r="A1736" s="24" t="s">
        <v>1272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ht="30">
      <c r="A1737" s="23" t="s">
        <v>1641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ht="30">
      <c r="A1738" s="26" t="s">
        <v>1516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ht="60">
      <c r="A1739" s="25" t="s">
        <v>1515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ht="30">
      <c r="A1740" s="26" t="s">
        <v>112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ht="60">
      <c r="A1741" s="26" t="s">
        <v>235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ht="30">
      <c r="A1742" s="26" t="s">
        <v>1246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ht="30">
      <c r="A1743" s="26" t="s">
        <v>1245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ht="30">
      <c r="A1744" s="26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ht="60">
      <c r="A1745" s="26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ht="60">
      <c r="A1746" s="26" t="s">
        <v>233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ht="30">
      <c r="A1747" s="27" t="s">
        <v>55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ht="30">
      <c r="A1748" s="27" t="s">
        <v>190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ht="45">
      <c r="A1749" s="27" t="s">
        <v>194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ht="30">
      <c r="A1750" s="27" t="s">
        <v>157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ht="30">
      <c r="A1751" s="27" t="s">
        <v>193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7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7" t="s">
        <v>201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ht="30">
      <c r="A1754" s="27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ht="30">
      <c r="A1755" s="27" t="s">
        <v>252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ht="45">
      <c r="A1756" s="27" t="s">
        <v>195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ht="30">
      <c r="A1757" s="27" t="s">
        <v>192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ht="30">
      <c r="A1758" s="27" t="s">
        <v>236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ht="30">
      <c r="A1759" s="27" t="s">
        <v>1619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ht="30">
      <c r="A1760" s="27" t="s">
        <v>1695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ht="30">
      <c r="A1761" s="27" t="s">
        <v>191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ht="30">
      <c r="A1762" s="27" t="s">
        <v>1696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ht="30">
      <c r="A1763" s="27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ht="30">
      <c r="A1764" s="27" t="s">
        <v>248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ht="60">
      <c r="A1765" s="27" t="s">
        <v>240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ht="45">
      <c r="A1766" s="27" t="s">
        <v>253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ht="45">
      <c r="A1767" s="28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ht="45">
      <c r="A1768" s="28" t="s">
        <v>189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7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7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7" t="s">
        <v>199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ht="60">
      <c r="A1772" s="27" t="s">
        <v>196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 s="43"/>
      <c r="B1773" s="44"/>
      <c r="C1773" s="44"/>
      <c r="D1773" s="44"/>
      <c r="E1773" s="44"/>
      <c r="F1773" s="44"/>
      <c r="G1773" s="44"/>
      <c r="H1773" s="44"/>
      <c r="I1773" s="44"/>
      <c r="J1773" s="44"/>
      <c r="K1773" s="44"/>
    </row>
    <row r="1776" spans="1:11"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</row>
  </sheetData>
  <conditionalFormatting sqref="J2 J4:J6">
    <cfRule type="duplicateValues" dxfId="13" priority="1"/>
  </conditionalFormatting>
  <conditionalFormatting sqref="K2 K4:K6">
    <cfRule type="duplicateValues" dxfId="12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workbookViewId="0">
      <selection activeCell="K33" sqref="K33"/>
    </sheetView>
  </sheetViews>
  <sheetFormatPr defaultRowHeight="15"/>
  <cols>
    <col min="1" max="1" width="64.7109375" bestFit="1" customWidth="1"/>
    <col min="2" max="2" width="8.5703125" bestFit="1" customWidth="1"/>
    <col min="3" max="3" width="12.5703125" bestFit="1" customWidth="1"/>
    <col min="4" max="4" width="8.42578125" bestFit="1" customWidth="1"/>
  </cols>
  <sheetData>
    <row r="1" spans="1:4">
      <c r="A1" s="32" t="s">
        <v>56</v>
      </c>
      <c r="B1" s="32" t="s">
        <v>1975</v>
      </c>
      <c r="C1" s="32" t="s">
        <v>1976</v>
      </c>
      <c r="D1" s="32" t="s">
        <v>1768</v>
      </c>
    </row>
    <row r="2" spans="1:4">
      <c r="A2" s="32" t="s">
        <v>790</v>
      </c>
      <c r="B2" s="32">
        <v>1</v>
      </c>
      <c r="C2" s="32" t="s">
        <v>1756</v>
      </c>
      <c r="D2" s="32">
        <v>18973</v>
      </c>
    </row>
    <row r="3" spans="1:4">
      <c r="A3" s="32" t="s">
        <v>58</v>
      </c>
      <c r="B3" s="32">
        <v>2</v>
      </c>
      <c r="C3" s="32" t="s">
        <v>1747</v>
      </c>
      <c r="D3" s="32">
        <v>12.441000000000001</v>
      </c>
    </row>
    <row r="4" spans="1:4">
      <c r="A4" s="32" t="s">
        <v>58</v>
      </c>
      <c r="B4" s="32">
        <v>2</v>
      </c>
      <c r="C4" s="32" t="s">
        <v>1756</v>
      </c>
      <c r="D4" s="32">
        <v>18000</v>
      </c>
    </row>
    <row r="5" spans="1:4">
      <c r="A5" s="32" t="s">
        <v>791</v>
      </c>
      <c r="B5" s="32">
        <v>1</v>
      </c>
      <c r="C5" s="32" t="s">
        <v>1756</v>
      </c>
      <c r="D5" s="32">
        <v>13564</v>
      </c>
    </row>
    <row r="6" spans="1:4">
      <c r="A6" s="32" t="s">
        <v>142</v>
      </c>
      <c r="B6" s="32">
        <v>1</v>
      </c>
      <c r="C6" s="32" t="s">
        <v>1756</v>
      </c>
      <c r="D6" s="32">
        <v>12480</v>
      </c>
    </row>
    <row r="7" spans="1:4">
      <c r="A7" s="32" t="s">
        <v>0</v>
      </c>
      <c r="B7" s="32">
        <v>1</v>
      </c>
      <c r="C7" s="32" t="s">
        <v>1756</v>
      </c>
      <c r="D7" s="32">
        <v>7207</v>
      </c>
    </row>
    <row r="8" spans="1:4">
      <c r="A8" s="32" t="s">
        <v>143</v>
      </c>
      <c r="B8" s="32">
        <v>1</v>
      </c>
      <c r="C8" s="32" t="s">
        <v>1756</v>
      </c>
      <c r="D8" s="32">
        <v>4544</v>
      </c>
    </row>
    <row r="9" spans="1:4">
      <c r="A9" s="32" t="s">
        <v>146</v>
      </c>
      <c r="B9" s="32">
        <v>1</v>
      </c>
      <c r="C9" s="32" t="s">
        <v>1756</v>
      </c>
      <c r="D9" s="32">
        <v>1151</v>
      </c>
    </row>
    <row r="10" spans="1:4">
      <c r="A10" s="32" t="s">
        <v>147</v>
      </c>
      <c r="B10" s="32">
        <v>1</v>
      </c>
      <c r="C10" s="32" t="s">
        <v>1756</v>
      </c>
      <c r="D10" s="32">
        <v>847</v>
      </c>
    </row>
    <row r="11" spans="1:4">
      <c r="A11" s="32" t="s">
        <v>878</v>
      </c>
      <c r="B11" s="32">
        <v>1</v>
      </c>
      <c r="C11" s="32" t="s">
        <v>1756</v>
      </c>
      <c r="D11" s="32">
        <v>804</v>
      </c>
    </row>
    <row r="12" spans="1:4">
      <c r="A12" s="32" t="s">
        <v>148</v>
      </c>
      <c r="B12" s="32">
        <v>1</v>
      </c>
      <c r="C12" s="32" t="s">
        <v>1756</v>
      </c>
      <c r="D12" s="32">
        <v>772</v>
      </c>
    </row>
    <row r="13" spans="1:4">
      <c r="A13" s="32" t="s">
        <v>1160</v>
      </c>
      <c r="B13" s="32">
        <v>1</v>
      </c>
      <c r="C13" s="32" t="s">
        <v>1756</v>
      </c>
      <c r="D13" s="32">
        <v>668</v>
      </c>
    </row>
    <row r="14" spans="1:4">
      <c r="A14" s="32" t="s">
        <v>881</v>
      </c>
      <c r="B14" s="32">
        <v>1</v>
      </c>
      <c r="C14" s="32" t="s">
        <v>1756</v>
      </c>
      <c r="D14" s="32">
        <v>577</v>
      </c>
    </row>
    <row r="15" spans="1:4">
      <c r="A15" s="32" t="s">
        <v>155</v>
      </c>
      <c r="B15" s="32">
        <v>1</v>
      </c>
      <c r="C15" s="32" t="s">
        <v>1756</v>
      </c>
      <c r="D15" s="32">
        <v>454</v>
      </c>
    </row>
    <row r="16" spans="1:4">
      <c r="A16" s="32" t="s">
        <v>149</v>
      </c>
      <c r="B16" s="32">
        <v>1</v>
      </c>
      <c r="C16" s="32" t="s">
        <v>1756</v>
      </c>
      <c r="D16" s="32">
        <v>365</v>
      </c>
    </row>
    <row r="17" spans="1:4">
      <c r="A17" s="32" t="s">
        <v>769</v>
      </c>
      <c r="B17" s="32">
        <v>1</v>
      </c>
      <c r="C17" s="32" t="s">
        <v>1756</v>
      </c>
      <c r="D17" s="32">
        <v>341</v>
      </c>
    </row>
    <row r="18" spans="1:4">
      <c r="A18" s="32" t="s">
        <v>792</v>
      </c>
      <c r="B18" s="32">
        <v>1</v>
      </c>
      <c r="C18" s="32" t="s">
        <v>1756</v>
      </c>
      <c r="D18" s="32">
        <v>258</v>
      </c>
    </row>
    <row r="19" spans="1:4">
      <c r="A19" s="32" t="s">
        <v>823</v>
      </c>
      <c r="B19" s="32">
        <v>1</v>
      </c>
      <c r="C19" s="32" t="s">
        <v>1756</v>
      </c>
      <c r="D19" s="32">
        <v>184</v>
      </c>
    </row>
    <row r="20" spans="1:4">
      <c r="A20" s="32" t="s">
        <v>144</v>
      </c>
      <c r="B20" s="32">
        <v>1</v>
      </c>
      <c r="C20" s="32" t="s">
        <v>1756</v>
      </c>
      <c r="D20" s="32">
        <v>165</v>
      </c>
    </row>
    <row r="21" spans="1:4">
      <c r="A21" s="32" t="s">
        <v>793</v>
      </c>
      <c r="B21" s="32">
        <v>1</v>
      </c>
      <c r="C21" s="32" t="s">
        <v>1756</v>
      </c>
      <c r="D21" s="32">
        <v>132</v>
      </c>
    </row>
    <row r="22" spans="1:4">
      <c r="A22" s="32" t="s">
        <v>145</v>
      </c>
      <c r="B22" s="32">
        <v>1</v>
      </c>
      <c r="C22" s="32" t="s">
        <v>1756</v>
      </c>
      <c r="D22" s="32">
        <v>106</v>
      </c>
    </row>
    <row r="23" spans="1:4">
      <c r="A23" s="32" t="s">
        <v>777</v>
      </c>
      <c r="B23" s="32">
        <v>1</v>
      </c>
      <c r="C23" s="32" t="s">
        <v>1756</v>
      </c>
      <c r="D23" s="32">
        <v>71</v>
      </c>
    </row>
    <row r="24" spans="1:4">
      <c r="A24" s="32" t="s">
        <v>781</v>
      </c>
      <c r="B24" s="32">
        <v>1</v>
      </c>
      <c r="C24" s="32" t="s">
        <v>1756</v>
      </c>
      <c r="D24" s="32">
        <v>24</v>
      </c>
    </row>
    <row r="25" spans="1:4">
      <c r="A25" s="32" t="s">
        <v>151</v>
      </c>
      <c r="B25" s="32">
        <v>1</v>
      </c>
      <c r="C25" s="32" t="s">
        <v>1756</v>
      </c>
      <c r="D25" s="32">
        <v>0.86</v>
      </c>
    </row>
    <row r="26" spans="1:4">
      <c r="A26" s="32" t="s">
        <v>153</v>
      </c>
      <c r="B26" s="32">
        <v>1</v>
      </c>
      <c r="C26" s="32" t="s">
        <v>1756</v>
      </c>
      <c r="D26" s="32">
        <v>0.79</v>
      </c>
    </row>
    <row r="27" spans="1:4">
      <c r="A27" s="32" t="s">
        <v>981</v>
      </c>
      <c r="B27" s="32">
        <v>1</v>
      </c>
      <c r="C27" s="32" t="s">
        <v>1756</v>
      </c>
      <c r="D27" s="32">
        <v>0.76</v>
      </c>
    </row>
    <row r="28" spans="1:4">
      <c r="A28" s="32" t="s">
        <v>152</v>
      </c>
      <c r="B28" s="32">
        <v>1</v>
      </c>
      <c r="C28" s="32" t="s">
        <v>1756</v>
      </c>
      <c r="D28" s="32">
        <v>0.71</v>
      </c>
    </row>
    <row r="29" spans="1:4">
      <c r="A29" s="32" t="s">
        <v>154</v>
      </c>
      <c r="B29" s="32">
        <v>1</v>
      </c>
      <c r="C29" s="32" t="s">
        <v>1756</v>
      </c>
      <c r="D29" s="32">
        <v>0.69</v>
      </c>
    </row>
    <row r="30" spans="1:4">
      <c r="A30" s="32" t="s">
        <v>150</v>
      </c>
      <c r="B30" s="32">
        <v>1</v>
      </c>
      <c r="C30" s="32" t="s">
        <v>1756</v>
      </c>
      <c r="D30" s="32">
        <v>0.53</v>
      </c>
    </row>
    <row r="31" spans="1:4">
      <c r="A31" s="32" t="s">
        <v>810</v>
      </c>
      <c r="B31" s="32">
        <v>2</v>
      </c>
      <c r="C31" s="32" t="s">
        <v>1747</v>
      </c>
      <c r="D31" s="32">
        <v>39600</v>
      </c>
    </row>
    <row r="32" spans="1:4">
      <c r="A32" s="32" t="s">
        <v>810</v>
      </c>
      <c r="B32" s="32">
        <v>2</v>
      </c>
      <c r="C32" s="32" t="s">
        <v>1748</v>
      </c>
      <c r="D32" s="32">
        <v>13120</v>
      </c>
    </row>
    <row r="33" spans="1:4">
      <c r="A33" s="32" t="s">
        <v>1000</v>
      </c>
      <c r="B33" s="32">
        <v>3</v>
      </c>
      <c r="C33" s="32" t="s">
        <v>1747</v>
      </c>
      <c r="D33" s="32">
        <v>537</v>
      </c>
    </row>
    <row r="34" spans="1:4">
      <c r="A34" s="32" t="s">
        <v>1000</v>
      </c>
      <c r="B34" s="32">
        <v>3</v>
      </c>
      <c r="C34" s="32" t="s">
        <v>1748</v>
      </c>
      <c r="D34" s="32">
        <v>193</v>
      </c>
    </row>
    <row r="35" spans="1:4">
      <c r="A35" s="32" t="s">
        <v>1000</v>
      </c>
      <c r="B35" s="32">
        <v>3</v>
      </c>
      <c r="C35" s="32" t="s">
        <v>1750</v>
      </c>
      <c r="D35" s="32">
        <v>5.3</v>
      </c>
    </row>
    <row r="36" spans="1:4">
      <c r="A36" s="32" t="s">
        <v>1036</v>
      </c>
      <c r="B36" s="32">
        <v>1</v>
      </c>
      <c r="C36" s="32" t="s">
        <v>1747</v>
      </c>
      <c r="D36" s="32">
        <v>23000</v>
      </c>
    </row>
    <row r="37" spans="1:4">
      <c r="A37" s="32" t="s">
        <v>820</v>
      </c>
      <c r="B37" s="32">
        <v>3</v>
      </c>
      <c r="C37" s="32" t="s">
        <v>1747</v>
      </c>
      <c r="D37" s="32">
        <v>916</v>
      </c>
    </row>
    <row r="38" spans="1:4">
      <c r="A38" s="32" t="s">
        <v>820</v>
      </c>
      <c r="B38" s="32">
        <v>3</v>
      </c>
      <c r="C38" s="32" t="s">
        <v>1752</v>
      </c>
      <c r="D38" s="32">
        <v>20</v>
      </c>
    </row>
    <row r="39" spans="1:4">
      <c r="A39" s="32" t="s">
        <v>820</v>
      </c>
      <c r="B39" s="32">
        <v>3</v>
      </c>
      <c r="C39" s="32" t="s">
        <v>1753</v>
      </c>
      <c r="D39" s="32">
        <v>189</v>
      </c>
    </row>
    <row r="40" spans="1:4">
      <c r="A40" s="32" t="s">
        <v>327</v>
      </c>
      <c r="B40" s="32">
        <v>1</v>
      </c>
      <c r="C40" s="32" t="s">
        <v>1747</v>
      </c>
      <c r="D40" s="32">
        <v>415</v>
      </c>
    </row>
    <row r="41" spans="1:4">
      <c r="A41" s="32" t="s">
        <v>62</v>
      </c>
      <c r="B41" s="32">
        <v>1</v>
      </c>
      <c r="C41" s="32" t="s">
        <v>1747</v>
      </c>
      <c r="D41" s="32">
        <v>282</v>
      </c>
    </row>
    <row r="42" spans="1:4">
      <c r="A42" s="32" t="s">
        <v>54</v>
      </c>
      <c r="B42" s="32">
        <v>4</v>
      </c>
      <c r="C42" s="32" t="s">
        <v>1747</v>
      </c>
      <c r="D42" s="32">
        <v>190</v>
      </c>
    </row>
    <row r="43" spans="1:4">
      <c r="A43" s="32" t="s">
        <v>54</v>
      </c>
      <c r="B43" s="32">
        <v>4</v>
      </c>
      <c r="C43" s="32" t="s">
        <v>1750</v>
      </c>
      <c r="D43" s="32">
        <v>40</v>
      </c>
    </row>
    <row r="44" spans="1:4">
      <c r="A44" s="32" t="s">
        <v>54</v>
      </c>
      <c r="B44" s="32">
        <v>4</v>
      </c>
      <c r="C44" s="32" t="s">
        <v>1752</v>
      </c>
      <c r="D44" s="32">
        <v>22</v>
      </c>
    </row>
    <row r="45" spans="1:4">
      <c r="A45" s="32" t="s">
        <v>54</v>
      </c>
      <c r="B45" s="32">
        <v>4</v>
      </c>
      <c r="C45" s="32" t="s">
        <v>1753</v>
      </c>
      <c r="D45" s="32">
        <v>44</v>
      </c>
    </row>
    <row r="46" spans="1:4">
      <c r="A46" s="32" t="s">
        <v>797</v>
      </c>
      <c r="B46" s="32">
        <v>1</v>
      </c>
      <c r="C46" s="32" t="s">
        <v>1747</v>
      </c>
      <c r="D46" s="32">
        <v>108.5</v>
      </c>
    </row>
    <row r="47" spans="1:4">
      <c r="A47" s="32" t="s">
        <v>1241</v>
      </c>
      <c r="B47" s="32">
        <v>1</v>
      </c>
      <c r="C47" s="32" t="s">
        <v>1747</v>
      </c>
      <c r="D47" s="32">
        <v>80</v>
      </c>
    </row>
    <row r="48" spans="1:4">
      <c r="A48" s="32" t="s">
        <v>122</v>
      </c>
      <c r="B48" s="32">
        <v>1</v>
      </c>
      <c r="C48" s="32" t="s">
        <v>1747</v>
      </c>
      <c r="D48" s="32">
        <v>69</v>
      </c>
    </row>
    <row r="49" spans="1:4">
      <c r="A49" s="32" t="s">
        <v>59</v>
      </c>
      <c r="B49" s="32">
        <v>1</v>
      </c>
      <c r="C49" s="32" t="s">
        <v>1747</v>
      </c>
      <c r="D49" s="32">
        <v>18</v>
      </c>
    </row>
    <row r="50" spans="1:4">
      <c r="A50" s="32" t="s">
        <v>61</v>
      </c>
      <c r="B50" s="32">
        <v>1</v>
      </c>
      <c r="C50" s="32" t="s">
        <v>1747</v>
      </c>
      <c r="D50" s="32">
        <v>17</v>
      </c>
    </row>
    <row r="51" spans="1:4">
      <c r="A51" s="32" t="s">
        <v>903</v>
      </c>
      <c r="B51" s="32">
        <v>2</v>
      </c>
      <c r="C51" s="32" t="s">
        <v>1747</v>
      </c>
      <c r="D51" s="32">
        <v>11</v>
      </c>
    </row>
    <row r="52" spans="1:4">
      <c r="A52" s="32" t="s">
        <v>903</v>
      </c>
      <c r="B52" s="32">
        <v>2</v>
      </c>
      <c r="C52" s="32" t="s">
        <v>1752</v>
      </c>
      <c r="D52" s="32">
        <v>21.5</v>
      </c>
    </row>
    <row r="53" spans="1:4">
      <c r="A53" s="32" t="s">
        <v>934</v>
      </c>
      <c r="B53" s="32">
        <v>1</v>
      </c>
      <c r="C53" s="32" t="s">
        <v>1747</v>
      </c>
      <c r="D53" s="32">
        <v>8</v>
      </c>
    </row>
    <row r="54" spans="1:4">
      <c r="A54" s="32" t="s">
        <v>879</v>
      </c>
      <c r="B54" s="32">
        <v>3</v>
      </c>
      <c r="C54" s="32" t="s">
        <v>1747</v>
      </c>
      <c r="D54" s="32">
        <v>5.423</v>
      </c>
    </row>
    <row r="55" spans="1:4">
      <c r="A55" s="32" t="s">
        <v>879</v>
      </c>
      <c r="B55" s="32">
        <v>3</v>
      </c>
      <c r="C55" s="32" t="s">
        <v>1751</v>
      </c>
      <c r="D55" s="32">
        <v>253</v>
      </c>
    </row>
    <row r="56" spans="1:4">
      <c r="A56" s="32" t="s">
        <v>879</v>
      </c>
      <c r="B56" s="32">
        <v>3</v>
      </c>
      <c r="C56" s="32" t="s">
        <v>1753</v>
      </c>
      <c r="D56" s="32">
        <v>462</v>
      </c>
    </row>
    <row r="57" spans="1:4">
      <c r="A57" s="32" t="s">
        <v>57</v>
      </c>
      <c r="B57" s="32">
        <v>1</v>
      </c>
      <c r="C57" s="32" t="s">
        <v>1747</v>
      </c>
      <c r="D57" s="32">
        <v>3.3</v>
      </c>
    </row>
    <row r="58" spans="1:4">
      <c r="A58" s="32" t="s">
        <v>1733</v>
      </c>
      <c r="B58" s="32">
        <v>1</v>
      </c>
      <c r="C58" s="32" t="s">
        <v>1747</v>
      </c>
      <c r="D58" s="32">
        <v>2.9</v>
      </c>
    </row>
    <row r="59" spans="1:4">
      <c r="A59" s="32" t="s">
        <v>60</v>
      </c>
      <c r="B59" s="32">
        <v>1</v>
      </c>
      <c r="C59" s="32" t="s">
        <v>1747</v>
      </c>
      <c r="D59" s="32">
        <v>2.4660000000000002</v>
      </c>
    </row>
    <row r="60" spans="1:4">
      <c r="A60" s="32" t="s">
        <v>982</v>
      </c>
      <c r="B60" s="32">
        <v>2</v>
      </c>
      <c r="C60" s="32" t="s">
        <v>1747</v>
      </c>
      <c r="D60" s="32">
        <v>2.4</v>
      </c>
    </row>
    <row r="61" spans="1:4">
      <c r="A61" s="32" t="s">
        <v>982</v>
      </c>
      <c r="B61" s="32">
        <v>2</v>
      </c>
      <c r="C61" s="32" t="s">
        <v>1752</v>
      </c>
      <c r="D61" s="32">
        <v>1.45</v>
      </c>
    </row>
    <row r="62" spans="1:4">
      <c r="A62" s="32" t="s">
        <v>811</v>
      </c>
      <c r="B62" s="32">
        <v>1</v>
      </c>
      <c r="C62" s="32" t="s">
        <v>1754</v>
      </c>
      <c r="D62" s="32">
        <v>8700</v>
      </c>
    </row>
    <row r="63" spans="1:4">
      <c r="A63" s="32" t="s">
        <v>11</v>
      </c>
      <c r="B63" s="32">
        <v>1</v>
      </c>
      <c r="C63" s="32" t="s">
        <v>1754</v>
      </c>
      <c r="D63" s="32">
        <v>7700</v>
      </c>
    </row>
    <row r="64" spans="1:4">
      <c r="A64" s="32" t="s">
        <v>15</v>
      </c>
      <c r="B64" s="32">
        <v>1</v>
      </c>
      <c r="C64" s="32" t="s">
        <v>1754</v>
      </c>
      <c r="D64" s="32">
        <v>52</v>
      </c>
    </row>
    <row r="65" spans="1:4">
      <c r="A65" s="32" t="s">
        <v>125</v>
      </c>
      <c r="B65" s="32">
        <v>1</v>
      </c>
      <c r="C65" s="32" t="s">
        <v>1755</v>
      </c>
      <c r="D65" s="32">
        <v>39</v>
      </c>
    </row>
    <row r="66" spans="1:4">
      <c r="A66" s="32" t="s">
        <v>79</v>
      </c>
      <c r="B66" s="32">
        <v>1</v>
      </c>
      <c r="C66" s="32" t="s">
        <v>1755</v>
      </c>
      <c r="D66" s="32">
        <v>25</v>
      </c>
    </row>
    <row r="67" spans="1:4">
      <c r="A67" s="32" t="s">
        <v>21</v>
      </c>
      <c r="B67" s="32">
        <v>1</v>
      </c>
      <c r="C67" s="32" t="s">
        <v>1754</v>
      </c>
      <c r="D67" s="32">
        <v>82</v>
      </c>
    </row>
    <row r="68" spans="1:4">
      <c r="A68" s="32" t="s">
        <v>80</v>
      </c>
      <c r="B68" s="32">
        <v>1</v>
      </c>
      <c r="C68" s="32" t="s">
        <v>1755</v>
      </c>
      <c r="D68" s="32">
        <v>53</v>
      </c>
    </row>
    <row r="69" spans="1:4">
      <c r="A69" s="32" t="s">
        <v>81</v>
      </c>
      <c r="B69" s="32">
        <v>1</v>
      </c>
      <c r="C69" s="32" t="s">
        <v>1755</v>
      </c>
      <c r="D69" s="32">
        <v>38</v>
      </c>
    </row>
    <row r="70" spans="1:4">
      <c r="A70" s="32" t="s">
        <v>863</v>
      </c>
      <c r="B70" s="32">
        <v>4</v>
      </c>
      <c r="C70" s="32" t="s">
        <v>1750</v>
      </c>
      <c r="D70" s="32">
        <v>70</v>
      </c>
    </row>
    <row r="71" spans="1:4">
      <c r="A71" s="32" t="s">
        <v>863</v>
      </c>
      <c r="B71" s="32">
        <v>4</v>
      </c>
      <c r="C71" s="32" t="s">
        <v>1751</v>
      </c>
      <c r="D71" s="32">
        <v>25</v>
      </c>
    </row>
    <row r="72" spans="1:4">
      <c r="A72" s="32" t="s">
        <v>863</v>
      </c>
      <c r="B72" s="32">
        <v>4</v>
      </c>
      <c r="C72" s="32" t="s">
        <v>1752</v>
      </c>
      <c r="D72" s="32">
        <v>106</v>
      </c>
    </row>
    <row r="73" spans="1:4">
      <c r="A73" s="32" t="s">
        <v>863</v>
      </c>
      <c r="B73" s="32">
        <v>4</v>
      </c>
      <c r="C73" s="32" t="s">
        <v>1753</v>
      </c>
      <c r="D73" s="32">
        <v>440</v>
      </c>
    </row>
    <row r="74" spans="1:4">
      <c r="A74" s="32" t="s">
        <v>864</v>
      </c>
      <c r="B74" s="32">
        <v>1</v>
      </c>
      <c r="C74" s="32" t="s">
        <v>1754</v>
      </c>
      <c r="D74" s="32">
        <v>112</v>
      </c>
    </row>
    <row r="75" spans="1:4">
      <c r="A75" s="32" t="s">
        <v>880</v>
      </c>
      <c r="B75" s="32">
        <v>1</v>
      </c>
      <c r="C75" s="32" t="s">
        <v>1754</v>
      </c>
      <c r="D75" s="32">
        <v>351</v>
      </c>
    </row>
    <row r="76" spans="1:4">
      <c r="A76" s="32" t="s">
        <v>904</v>
      </c>
      <c r="B76" s="32">
        <v>2</v>
      </c>
      <c r="C76" s="32" t="s">
        <v>1750</v>
      </c>
      <c r="D76" s="32">
        <v>16</v>
      </c>
    </row>
    <row r="77" spans="1:4">
      <c r="A77" s="32" t="s">
        <v>904</v>
      </c>
      <c r="B77" s="32">
        <v>2</v>
      </c>
      <c r="C77" s="32" t="s">
        <v>1754</v>
      </c>
      <c r="D77" s="32">
        <v>13</v>
      </c>
    </row>
    <row r="78" spans="1:4">
      <c r="A78" s="32" t="s">
        <v>983</v>
      </c>
      <c r="B78" s="32">
        <v>1</v>
      </c>
      <c r="C78" s="32" t="s">
        <v>1754</v>
      </c>
      <c r="D78" s="32">
        <v>1</v>
      </c>
    </row>
    <row r="79" spans="1:4">
      <c r="A79" s="32" t="s">
        <v>984</v>
      </c>
      <c r="B79" s="32">
        <v>1</v>
      </c>
      <c r="C79" s="32" t="s">
        <v>1755</v>
      </c>
      <c r="D79" s="32">
        <v>1</v>
      </c>
    </row>
    <row r="80" spans="1:4">
      <c r="A80" s="32" t="s">
        <v>78</v>
      </c>
      <c r="B80" s="32">
        <v>1</v>
      </c>
      <c r="C80" s="32" t="s">
        <v>1755</v>
      </c>
      <c r="D80" s="32">
        <v>1</v>
      </c>
    </row>
    <row r="81" spans="1:4">
      <c r="A81" s="32" t="s">
        <v>132</v>
      </c>
      <c r="B81" s="32">
        <v>1</v>
      </c>
      <c r="C81" s="32" t="s">
        <v>1755</v>
      </c>
      <c r="D81" s="32">
        <v>71</v>
      </c>
    </row>
    <row r="82" spans="1:4">
      <c r="A82" s="32" t="s">
        <v>77</v>
      </c>
      <c r="B82" s="32">
        <v>1</v>
      </c>
      <c r="C82" s="32" t="s">
        <v>1755</v>
      </c>
      <c r="D82" s="32">
        <v>10</v>
      </c>
    </row>
    <row r="83" spans="1:4">
      <c r="A83" s="32" t="s">
        <v>1011</v>
      </c>
      <c r="B83" s="32">
        <v>1</v>
      </c>
      <c r="C83" s="32" t="s">
        <v>1752</v>
      </c>
      <c r="D83" s="32">
        <v>114.2</v>
      </c>
    </row>
    <row r="84" spans="1:4">
      <c r="A84" s="32" t="s">
        <v>123</v>
      </c>
      <c r="B84" s="32">
        <v>1</v>
      </c>
      <c r="C84" s="32" t="s">
        <v>1755</v>
      </c>
      <c r="D84" s="32">
        <v>67</v>
      </c>
    </row>
    <row r="85" spans="1:4">
      <c r="A85" s="32" t="s">
        <v>214</v>
      </c>
      <c r="B85" s="32">
        <v>1</v>
      </c>
      <c r="C85" s="32" t="s">
        <v>1753</v>
      </c>
      <c r="D85" s="32">
        <v>1</v>
      </c>
    </row>
    <row r="86" spans="1:4">
      <c r="A86" s="32" t="s">
        <v>215</v>
      </c>
      <c r="B86" s="32">
        <v>1</v>
      </c>
      <c r="C86" s="32" t="s">
        <v>1753</v>
      </c>
      <c r="D86" s="32">
        <v>1</v>
      </c>
    </row>
    <row r="87" spans="1:4">
      <c r="A87" s="32" t="s">
        <v>217</v>
      </c>
      <c r="B87" s="32">
        <v>1</v>
      </c>
      <c r="C87" s="32" t="s">
        <v>1749</v>
      </c>
      <c r="D87" s="32">
        <v>1</v>
      </c>
    </row>
    <row r="88" spans="1:4">
      <c r="A88" s="32" t="s">
        <v>219</v>
      </c>
      <c r="B88" s="32">
        <v>1</v>
      </c>
      <c r="C88" s="32" t="s">
        <v>1749</v>
      </c>
      <c r="D88" s="32">
        <v>1</v>
      </c>
    </row>
    <row r="89" spans="1:4">
      <c r="A89" s="32" t="s">
        <v>220</v>
      </c>
      <c r="B89" s="32">
        <v>1</v>
      </c>
      <c r="C89" s="32" t="s">
        <v>1749</v>
      </c>
      <c r="D89" s="3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B50CC-0E68-4731-A60E-92AABCDAFF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SJS Diclo</vt:lpstr>
      <vt:lpstr>SJS Diclo Unique list</vt:lpstr>
      <vt:lpstr>SJSIbu</vt:lpstr>
      <vt:lpstr>SJS IBU Unique list</vt:lpstr>
      <vt:lpstr>SJS IBU Obs Groupby</vt:lpstr>
      <vt:lpstr>SJSPara</vt:lpstr>
      <vt:lpstr>SJS_Para Unique</vt:lpstr>
      <vt:lpstr>HautDiclo</vt:lpstr>
      <vt:lpstr>HautDiclo_Unique</vt:lpstr>
      <vt:lpstr>HautIbu</vt:lpstr>
      <vt:lpstr>HautIbu_Unique</vt:lpstr>
      <vt:lpstr>HautPara</vt:lpstr>
      <vt:lpstr>HautPara_Unique</vt:lpstr>
      <vt:lpstr>Leberdiclo</vt:lpstr>
      <vt:lpstr>Leber diclo Unique</vt:lpstr>
      <vt:lpstr>LeberIbu</vt:lpstr>
      <vt:lpstr>LeberIbu_Unique</vt:lpstr>
      <vt:lpstr>Leberpara</vt:lpstr>
      <vt:lpstr>LeberPara_Unique</vt:lpstr>
      <vt:lpstr>Test</vt:lpstr>
      <vt:lpstr>Test 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2021-10-06T10:42:20Z</dcterms:created>
  <dcterms:modified xsi:type="dcterms:W3CDTF">2023-04-17T09:22:30Z</dcterms:modified>
</cp:coreProperties>
</file>