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Arun Kumar_2021\Paper Tasks_ Feb 2023\MSigdb_oncosig_Analysis_05 06 2023\"/>
    </mc:Choice>
  </mc:AlternateContent>
  <bookViews>
    <workbookView xWindow="0" yWindow="1800" windowWidth="25200" windowHeight="11535" tabRatio="944" firstSheet="5" activeTab="13"/>
  </bookViews>
  <sheets>
    <sheet name="SPFA CD133+FA EpCAM UPReg genes" sheetId="1" r:id="rId1"/>
    <sheet name="SPFACD133+FAEpCAM+FA DNreg gene" sheetId="2" r:id="rId2"/>
    <sheet name="12_44 Genes UP reg" sheetId="3" r:id="rId3"/>
    <sheet name="12_350 Genes Up Reg" sheetId="4" r:id="rId4"/>
    <sheet name="12_36_ Genes Up Reg" sheetId="5" r:id="rId5"/>
    <sheet name="1236 SP FA UP Reg Genes" sheetId="6" r:id="rId6"/>
    <sheet name="271_CD133+FA Up Reg Genes" sheetId="7" r:id="rId7"/>
    <sheet name="1270 EpCAM+FA UpReg" sheetId="8" r:id="rId8"/>
    <sheet name="2_4genes" sheetId="9" r:id="rId9"/>
    <sheet name="2_24" sheetId="11" r:id="rId10"/>
    <sheet name="2_69_DN Reg genes" sheetId="12" r:id="rId11"/>
    <sheet name="107_Genes DN reg SPFA" sheetId="13" r:id="rId12"/>
    <sheet name="425_CD133+FA DN Reg" sheetId="14" r:id="rId13"/>
    <sheet name="1059_EpCAMFA+ DN Reg" sheetId="15" r:id="rId14"/>
  </sheets>
  <definedNames>
    <definedName name="_xlnm._FilterDatabase" localSheetId="13" hidden="1">'1059_EpCAMFA+ DN Reg'!$A$1:$I$30</definedName>
    <definedName name="_xlnm._FilterDatabase" localSheetId="11" hidden="1">'107_Genes DN reg SPFA'!$A$1:$I$14</definedName>
    <definedName name="_xlnm._FilterDatabase" localSheetId="3" hidden="1">'12_350 Genes Up Reg'!$A$1:$I$34</definedName>
    <definedName name="_xlnm._FilterDatabase" localSheetId="4" hidden="1">'12_36_ Genes Up Reg'!$A$1:$I$8</definedName>
    <definedName name="_xlnm._FilterDatabase" localSheetId="2" hidden="1">'12_44 Genes UP reg'!$A$1:$J$14</definedName>
    <definedName name="_xlnm._FilterDatabase" localSheetId="5" hidden="1">'1236 SP FA UP Reg Genes'!$A$1:$I$31</definedName>
    <definedName name="_xlnm._FilterDatabase" localSheetId="7" hidden="1">'1270 EpCAM+FA UpReg'!$A$1:$I$31</definedName>
    <definedName name="_xlnm._FilterDatabase" localSheetId="10" hidden="1">'2_69_DN Reg genes'!$A$1:$I$26</definedName>
    <definedName name="_xlnm._FilterDatabase" localSheetId="6" hidden="1">'271_CD133+FA Up Reg Genes'!$A$1:$I$33</definedName>
    <definedName name="_xlnm._FilterDatabase" localSheetId="12" hidden="1">'425_CD133+FA DN Reg'!$A$1:$I$37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sharedStrings.xml><?xml version="1.0" encoding="utf-8"?>
<sst xmlns="http://schemas.openxmlformats.org/spreadsheetml/2006/main" count="6813" uniqueCount="5508">
  <si>
    <t>RAD54B</t>
  </si>
  <si>
    <t>CEP19</t>
  </si>
  <si>
    <t>THAP6</t>
  </si>
  <si>
    <t>CDK2</t>
  </si>
  <si>
    <t>PACRGL</t>
  </si>
  <si>
    <t>UGT1A10</t>
  </si>
  <si>
    <t>UGT1A7</t>
  </si>
  <si>
    <t>UGT1A6</t>
  </si>
  <si>
    <t>UGT1A5</t>
  </si>
  <si>
    <t>UGT1A4</t>
  </si>
  <si>
    <t>UGT1A1</t>
  </si>
  <si>
    <t>UGT1A3</t>
  </si>
  <si>
    <t>TIMM22</t>
  </si>
  <si>
    <t>TIMM10B</t>
  </si>
  <si>
    <t>PHF19</t>
  </si>
  <si>
    <t>BSCL2</t>
  </si>
  <si>
    <t>LINC01806</t>
  </si>
  <si>
    <t>GEMIN5</t>
  </si>
  <si>
    <t>TAMM41</t>
  </si>
  <si>
    <t>ATP6V0A2</t>
  </si>
  <si>
    <t>C3orf38</t>
  </si>
  <si>
    <t>SDSL</t>
  </si>
  <si>
    <t>BYSL</t>
  </si>
  <si>
    <t>FANCD2</t>
  </si>
  <si>
    <t>STK26</t>
  </si>
  <si>
    <t>TIMM50</t>
  </si>
  <si>
    <t>EEFSEC</t>
  </si>
  <si>
    <t>PDE12</t>
  </si>
  <si>
    <t>TMC7</t>
  </si>
  <si>
    <t>TSR1</t>
  </si>
  <si>
    <t>SHCBP1</t>
  </si>
  <si>
    <t>SLC1A5</t>
  </si>
  <si>
    <t>AURKB</t>
  </si>
  <si>
    <t>FEN1</t>
  </si>
  <si>
    <t>SLC3A2</t>
  </si>
  <si>
    <t>RFC2</t>
  </si>
  <si>
    <t>POLR3C</t>
  </si>
  <si>
    <t>DCBLD1</t>
  </si>
  <si>
    <t>AKIP1</t>
  </si>
  <si>
    <t>KMT5A</t>
  </si>
  <si>
    <t>CD58</t>
  </si>
  <si>
    <t>NCAPG</t>
  </si>
  <si>
    <t>PA2G4</t>
  </si>
  <si>
    <t>DENR</t>
  </si>
  <si>
    <t>RDX</t>
  </si>
  <si>
    <t>CDKN3</t>
  </si>
  <si>
    <t>CCDC124</t>
  </si>
  <si>
    <t>TK1</t>
  </si>
  <si>
    <t>MINDY3</t>
  </si>
  <si>
    <t>BAX</t>
  </si>
  <si>
    <t>ACLY</t>
  </si>
  <si>
    <t>CCDC88A</t>
  </si>
  <si>
    <t>SFR1</t>
  </si>
  <si>
    <t>TFPI2</t>
  </si>
  <si>
    <t>PSAT1</t>
  </si>
  <si>
    <t>ARPC4</t>
  </si>
  <si>
    <t>12+44 gene</t>
  </si>
  <si>
    <t>GANC</t>
  </si>
  <si>
    <t>SHMT1</t>
  </si>
  <si>
    <t>PCDHB10</t>
  </si>
  <si>
    <t>ZSWIM6</t>
  </si>
  <si>
    <t>RNF113A</t>
  </si>
  <si>
    <t>MAP3K21</t>
  </si>
  <si>
    <t>CCDC77</t>
  </si>
  <si>
    <t>EZH1</t>
  </si>
  <si>
    <t>SNX14</t>
  </si>
  <si>
    <t>TMEM35B</t>
  </si>
  <si>
    <t>RFTN2</t>
  </si>
  <si>
    <t>CFD</t>
  </si>
  <si>
    <t>ILDR1</t>
  </si>
  <si>
    <t>SRSF12</t>
  </si>
  <si>
    <t>CALHM6</t>
  </si>
  <si>
    <t>NEURL1B</t>
  </si>
  <si>
    <t>MPZL3</t>
  </si>
  <si>
    <t>GABARAPL2</t>
  </si>
  <si>
    <t>ZEB1</t>
  </si>
  <si>
    <t>ZNF32</t>
  </si>
  <si>
    <t>RCBTB1</t>
  </si>
  <si>
    <t>TMEM45A</t>
  </si>
  <si>
    <t>GOLGA6A</t>
  </si>
  <si>
    <t>DPCD</t>
  </si>
  <si>
    <t>METTL21A</t>
  </si>
  <si>
    <t>TRERF1</t>
  </si>
  <si>
    <t>SAP30L</t>
  </si>
  <si>
    <t>MICA</t>
  </si>
  <si>
    <t>IL15RA</t>
  </si>
  <si>
    <t>LRIG1</t>
  </si>
  <si>
    <t>C1QTNF3</t>
  </si>
  <si>
    <t>DENND4C</t>
  </si>
  <si>
    <t>MESP1</t>
  </si>
  <si>
    <t>LCMT1</t>
  </si>
  <si>
    <t>LIPA</t>
  </si>
  <si>
    <t>ZIC2</t>
  </si>
  <si>
    <t>SNX10</t>
  </si>
  <si>
    <t>MAGI2-AS3</t>
  </si>
  <si>
    <t>UBE2L6</t>
  </si>
  <si>
    <t>C7orf31</t>
  </si>
  <si>
    <t>ZNF83</t>
  </si>
  <si>
    <t>CRISPLD1</t>
  </si>
  <si>
    <t>WASF2</t>
  </si>
  <si>
    <t>CALCB</t>
  </si>
  <si>
    <t>DYM</t>
  </si>
  <si>
    <t>FAXC</t>
  </si>
  <si>
    <t>C18orf21</t>
  </si>
  <si>
    <t>CA13</t>
  </si>
  <si>
    <t>LINC02401</t>
  </si>
  <si>
    <t>LITAF</t>
  </si>
  <si>
    <t>RNF213</t>
  </si>
  <si>
    <t>IFT43</t>
  </si>
  <si>
    <t>NCKAP1L</t>
  </si>
  <si>
    <t>TXNDC16</t>
  </si>
  <si>
    <t>IGFBP1</t>
  </si>
  <si>
    <t>GPRC5D-AS1</t>
  </si>
  <si>
    <t>ANKLE1</t>
  </si>
  <si>
    <t>CCNDBP1</t>
  </si>
  <si>
    <t>TLCD4</t>
  </si>
  <si>
    <t>ZNF567</t>
  </si>
  <si>
    <t>UHRF2</t>
  </si>
  <si>
    <t>CDA</t>
  </si>
  <si>
    <t>WWC2</t>
  </si>
  <si>
    <t>LINC00324</t>
  </si>
  <si>
    <t>MITD1</t>
  </si>
  <si>
    <t>DOCK1</t>
  </si>
  <si>
    <t>FBXL2</t>
  </si>
  <si>
    <t>TBC1D32</t>
  </si>
  <si>
    <t>HFM1</t>
  </si>
  <si>
    <t>RAB39B</t>
  </si>
  <si>
    <t>MLIP</t>
  </si>
  <si>
    <t>ARG1</t>
  </si>
  <si>
    <t>OTUD1</t>
  </si>
  <si>
    <t>KIFAP3</t>
  </si>
  <si>
    <t>CITED2</t>
  </si>
  <si>
    <t>LRRC58</t>
  </si>
  <si>
    <t>VPS26C</t>
  </si>
  <si>
    <t>ZBTB25</t>
  </si>
  <si>
    <t>IL7</t>
  </si>
  <si>
    <t>ANKRD37</t>
  </si>
  <si>
    <t>PPP3CC</t>
  </si>
  <si>
    <t>DYDC2</t>
  </si>
  <si>
    <t>TMEM87B</t>
  </si>
  <si>
    <t>CENPQ</t>
  </si>
  <si>
    <t>GLRB</t>
  </si>
  <si>
    <t>SIMC1</t>
  </si>
  <si>
    <t>ENPP3</t>
  </si>
  <si>
    <t>PGM2L1</t>
  </si>
  <si>
    <t>SIAH2</t>
  </si>
  <si>
    <t>HSD17B6</t>
  </si>
  <si>
    <t>ELAPOR2</t>
  </si>
  <si>
    <t>FAM214A</t>
  </si>
  <si>
    <t>RASSF8</t>
  </si>
  <si>
    <t>LTA4H</t>
  </si>
  <si>
    <t>ZBED9</t>
  </si>
  <si>
    <t>CYP4F2</t>
  </si>
  <si>
    <t>ELP2</t>
  </si>
  <si>
    <t>KDM3A</t>
  </si>
  <si>
    <t>SDHAF4</t>
  </si>
  <si>
    <t>ARMCX1</t>
  </si>
  <si>
    <t>DHX40</t>
  </si>
  <si>
    <t>C9orf16</t>
  </si>
  <si>
    <t>FZD6</t>
  </si>
  <si>
    <t>ATP23</t>
  </si>
  <si>
    <t>DCAF16</t>
  </si>
  <si>
    <t>WDSUB1</t>
  </si>
  <si>
    <t>NFS1</t>
  </si>
  <si>
    <t>PTENP1</t>
  </si>
  <si>
    <t>VAMP4</t>
  </si>
  <si>
    <t>LINC00173</t>
  </si>
  <si>
    <t>STX10</t>
  </si>
  <si>
    <t>TMEM60</t>
  </si>
  <si>
    <t>FBXL4</t>
  </si>
  <si>
    <t>SEMA3A</t>
  </si>
  <si>
    <t>SMIM14</t>
  </si>
  <si>
    <t>HPN</t>
  </si>
  <si>
    <t>FAM221A</t>
  </si>
  <si>
    <t>ARMCX2</t>
  </si>
  <si>
    <t>TAF1A</t>
  </si>
  <si>
    <t>OSGEPL1</t>
  </si>
  <si>
    <t>RABAC1</t>
  </si>
  <si>
    <t>STN1</t>
  </si>
  <si>
    <t>KAT2B</t>
  </si>
  <si>
    <t>AKR1C3</t>
  </si>
  <si>
    <t>GSDMB</t>
  </si>
  <si>
    <t>IKBIP</t>
  </si>
  <si>
    <t>ASB3</t>
  </si>
  <si>
    <t>ACOT8</t>
  </si>
  <si>
    <t>SAMD8</t>
  </si>
  <si>
    <t>NHLRC3</t>
  </si>
  <si>
    <t>SULT1A4</t>
  </si>
  <si>
    <t>SULT1A3</t>
  </si>
  <si>
    <t>NPC2</t>
  </si>
  <si>
    <t>RAB3C</t>
  </si>
  <si>
    <t>FKBP14</t>
  </si>
  <si>
    <t>ZFP37</t>
  </si>
  <si>
    <t>ERCC4</t>
  </si>
  <si>
    <t>PNPLA3</t>
  </si>
  <si>
    <t>ZNF165</t>
  </si>
  <si>
    <t>SEC24B</t>
  </si>
  <si>
    <t>ZNF217</t>
  </si>
  <si>
    <t>CRNDE</t>
  </si>
  <si>
    <t>BBS2</t>
  </si>
  <si>
    <t>HLA-DMB</t>
  </si>
  <si>
    <t>NTAQ1</t>
  </si>
  <si>
    <t>GALR2</t>
  </si>
  <si>
    <t>FOS</t>
  </si>
  <si>
    <t>CCDC115</t>
  </si>
  <si>
    <t>FLOT1</t>
  </si>
  <si>
    <t>CDKN2D</t>
  </si>
  <si>
    <t>ZNF516</t>
  </si>
  <si>
    <t>CPEB2</t>
  </si>
  <si>
    <t>RAB17</t>
  </si>
  <si>
    <t>CENPH</t>
  </si>
  <si>
    <t>PLEKHH2</t>
  </si>
  <si>
    <t>LRRC31</t>
  </si>
  <si>
    <t>GPC4</t>
  </si>
  <si>
    <t>THAP2</t>
  </si>
  <si>
    <t>CLDN7</t>
  </si>
  <si>
    <t>MED21</t>
  </si>
  <si>
    <t>DDX50</t>
  </si>
  <si>
    <t>DRAM2</t>
  </si>
  <si>
    <t>C12orf60</t>
  </si>
  <si>
    <t>RAB3B</t>
  </si>
  <si>
    <t>POT1</t>
  </si>
  <si>
    <t>DMKN</t>
  </si>
  <si>
    <t>PRKCD</t>
  </si>
  <si>
    <t>BOLA1</t>
  </si>
  <si>
    <t>HCG11</t>
  </si>
  <si>
    <t>REL</t>
  </si>
  <si>
    <t>CLK3</t>
  </si>
  <si>
    <t>BNIP3</t>
  </si>
  <si>
    <t>CASP6</t>
  </si>
  <si>
    <t>GCNT1</t>
  </si>
  <si>
    <t>OXA1L</t>
  </si>
  <si>
    <t>SLC50A1</t>
  </si>
  <si>
    <t>LGALS14</t>
  </si>
  <si>
    <t>FAM162B</t>
  </si>
  <si>
    <t>ODF2L</t>
  </si>
  <si>
    <t>IL15</t>
  </si>
  <si>
    <t>C12orf76</t>
  </si>
  <si>
    <t>COLEC12</t>
  </si>
  <si>
    <t>SPRED1</t>
  </si>
  <si>
    <t>PCCA</t>
  </si>
  <si>
    <t>NINJ2-AS1</t>
  </si>
  <si>
    <t>ZNF385B</t>
  </si>
  <si>
    <t>NR2C2</t>
  </si>
  <si>
    <t>ZNF608</t>
  </si>
  <si>
    <t>ANO4</t>
  </si>
  <si>
    <t>MTRF1</t>
  </si>
  <si>
    <t>NUDT2</t>
  </si>
  <si>
    <t>BOLA3-AS1</t>
  </si>
  <si>
    <t>GPC6</t>
  </si>
  <si>
    <t>TTLL7</t>
  </si>
  <si>
    <t>MOXD1</t>
  </si>
  <si>
    <t>C2orf49</t>
  </si>
  <si>
    <t>TRHDE</t>
  </si>
  <si>
    <t>ADORA2B</t>
  </si>
  <si>
    <t>FAM161A</t>
  </si>
  <si>
    <t>AP1S2</t>
  </si>
  <si>
    <t>SPX</t>
  </si>
  <si>
    <t>LPAR3</t>
  </si>
  <si>
    <t>NFKBIL1</t>
  </si>
  <si>
    <t>STK16</t>
  </si>
  <si>
    <t>ERMP1</t>
  </si>
  <si>
    <t>PIP4P2</t>
  </si>
  <si>
    <t>RAD1</t>
  </si>
  <si>
    <t>NEK2</t>
  </si>
  <si>
    <t>GINM1</t>
  </si>
  <si>
    <t>TMEM159</t>
  </si>
  <si>
    <t>ADA</t>
  </si>
  <si>
    <t>AASS</t>
  </si>
  <si>
    <t>ACSL5</t>
  </si>
  <si>
    <t>MND1</t>
  </si>
  <si>
    <t>FBXO45</t>
  </si>
  <si>
    <t>ANG</t>
  </si>
  <si>
    <t>TMEM176B</t>
  </si>
  <si>
    <t>RRAGD</t>
  </si>
  <si>
    <t>TTC32</t>
  </si>
  <si>
    <t>CPEB3</t>
  </si>
  <si>
    <t>LURAP1L</t>
  </si>
  <si>
    <t>LRRC34</t>
  </si>
  <si>
    <t>TBC1D3P1-DHX40P1</t>
  </si>
  <si>
    <t>TBC1D23</t>
  </si>
  <si>
    <t>ANKIB1</t>
  </si>
  <si>
    <t>INSIG2</t>
  </si>
  <si>
    <t>NDUFAF7</t>
  </si>
  <si>
    <t>IPMK</t>
  </si>
  <si>
    <t>ULBP2</t>
  </si>
  <si>
    <t>TTC14</t>
  </si>
  <si>
    <t>SLC27A2</t>
  </si>
  <si>
    <t>RIT1</t>
  </si>
  <si>
    <t>MIR3142HG</t>
  </si>
  <si>
    <t>CUL4B</t>
  </si>
  <si>
    <t>ELOA-AS1</t>
  </si>
  <si>
    <t>HES4</t>
  </si>
  <si>
    <t>UCP1</t>
  </si>
  <si>
    <t>CYBRD1</t>
  </si>
  <si>
    <t>TMEM45B</t>
  </si>
  <si>
    <t>BNIP3L</t>
  </si>
  <si>
    <t>GDPD1</t>
  </si>
  <si>
    <t>PEX2</t>
  </si>
  <si>
    <t>ARL6</t>
  </si>
  <si>
    <t>DDX39B</t>
  </si>
  <si>
    <t>RAD50</t>
  </si>
  <si>
    <t>LRP12</t>
  </si>
  <si>
    <t>C16orf87</t>
  </si>
  <si>
    <t>TMEM38B</t>
  </si>
  <si>
    <t>IGBP1</t>
  </si>
  <si>
    <t>PLEKHG1</t>
  </si>
  <si>
    <t>PLA1A</t>
  </si>
  <si>
    <t>LINC00339</t>
  </si>
  <si>
    <t>IFT74</t>
  </si>
  <si>
    <t>SEL1L3</t>
  </si>
  <si>
    <t>GALK1</t>
  </si>
  <si>
    <t>SPATA7</t>
  </si>
  <si>
    <t>SENP2</t>
  </si>
  <si>
    <t>CPNE8</t>
  </si>
  <si>
    <t>LRCH1</t>
  </si>
  <si>
    <t>VLDLR</t>
  </si>
  <si>
    <t>RRAS</t>
  </si>
  <si>
    <t>RMND1</t>
  </si>
  <si>
    <t>ERO1A</t>
  </si>
  <si>
    <t>CTBS</t>
  </si>
  <si>
    <t>PLAC8</t>
  </si>
  <si>
    <t>MARVELD3</t>
  </si>
  <si>
    <t>NR1D2</t>
  </si>
  <si>
    <t>ENPP4</t>
  </si>
  <si>
    <t>ACSM3</t>
  </si>
  <si>
    <t>TRAPPC11</t>
  </si>
  <si>
    <t>UGT8</t>
  </si>
  <si>
    <t>LRRN1</t>
  </si>
  <si>
    <t>CHMP1B</t>
  </si>
  <si>
    <t>POLD4</t>
  </si>
  <si>
    <t>ILF3-DT</t>
  </si>
  <si>
    <t>CD9</t>
  </si>
  <si>
    <t>TIMP4</t>
  </si>
  <si>
    <t>GIPC2</t>
  </si>
  <si>
    <t>CBR1</t>
  </si>
  <si>
    <t>CREBRF</t>
  </si>
  <si>
    <t>KLHL24</t>
  </si>
  <si>
    <t>CPM</t>
  </si>
  <si>
    <t>N4BP2L1</t>
  </si>
  <si>
    <t>TXNIP</t>
  </si>
  <si>
    <t>TNFRSF10A</t>
  </si>
  <si>
    <t>CEP63</t>
  </si>
  <si>
    <t>PIK3CA</t>
  </si>
  <si>
    <t>BIVM</t>
  </si>
  <si>
    <t>FZD3</t>
  </si>
  <si>
    <t>RORA</t>
  </si>
  <si>
    <t>C8orf88</t>
  </si>
  <si>
    <t>MDK</t>
  </si>
  <si>
    <t>CD55</t>
  </si>
  <si>
    <t>ENPP5</t>
  </si>
  <si>
    <t>PXK</t>
  </si>
  <si>
    <t>HINT3</t>
  </si>
  <si>
    <t>PLEKHA2</t>
  </si>
  <si>
    <t>ORMDL1</t>
  </si>
  <si>
    <t>C2CD4A</t>
  </si>
  <si>
    <t>ACSM2A</t>
  </si>
  <si>
    <t>ACSM2B</t>
  </si>
  <si>
    <t>GBP3</t>
  </si>
  <si>
    <t>LYPLA1</t>
  </si>
  <si>
    <t>ZNF675</t>
  </si>
  <si>
    <t>SWAP70</t>
  </si>
  <si>
    <t>NUDT6</t>
  </si>
  <si>
    <t>PPP1R16A</t>
  </si>
  <si>
    <t>CD46</t>
  </si>
  <si>
    <t>PRKAB2</t>
  </si>
  <si>
    <t>GON7</t>
  </si>
  <si>
    <t>WSB1</t>
  </si>
  <si>
    <t>CCNL2</t>
  </si>
  <si>
    <t>REXO2</t>
  </si>
  <si>
    <t>NEK3</t>
  </si>
  <si>
    <t>E2F5</t>
  </si>
  <si>
    <t>FAM210A</t>
  </si>
  <si>
    <t>PDGFC</t>
  </si>
  <si>
    <t>SNCAIP</t>
  </si>
  <si>
    <t>RSRP1</t>
  </si>
  <si>
    <t>AMZ2P1</t>
  </si>
  <si>
    <t>GALK2</t>
  </si>
  <si>
    <t>COL2A1</t>
  </si>
  <si>
    <t>CTSS</t>
  </si>
  <si>
    <t>GRAMD2B</t>
  </si>
  <si>
    <t>SEPTIN10</t>
  </si>
  <si>
    <t>ABRAXAS1</t>
  </si>
  <si>
    <t>CALU</t>
  </si>
  <si>
    <t>USO1</t>
  </si>
  <si>
    <t>CEP70</t>
  </si>
  <si>
    <t>EDEM3</t>
  </si>
  <si>
    <t>ADPRM</t>
  </si>
  <si>
    <t>AGTRAP</t>
  </si>
  <si>
    <t>MED30</t>
  </si>
  <si>
    <t>SGPP1</t>
  </si>
  <si>
    <t>ARFGEF1</t>
  </si>
  <si>
    <t>KCTD6</t>
  </si>
  <si>
    <t>CNOT8</t>
  </si>
  <si>
    <t>SAV1</t>
  </si>
  <si>
    <t>GATAD1</t>
  </si>
  <si>
    <t>NAMPT</t>
  </si>
  <si>
    <t>ELP5</t>
  </si>
  <si>
    <t>MIGA1</t>
  </si>
  <si>
    <t>HLA-G</t>
  </si>
  <si>
    <t>AIP</t>
  </si>
  <si>
    <t>HIBADH</t>
  </si>
  <si>
    <t>EIF2S3</t>
  </si>
  <si>
    <t>ARHGAP5</t>
  </si>
  <si>
    <t>AGTR1</t>
  </si>
  <si>
    <t>PDCD4</t>
  </si>
  <si>
    <t>RHOA</t>
  </si>
  <si>
    <t>12+350 gene</t>
  </si>
  <si>
    <t>VCAN</t>
  </si>
  <si>
    <t>TRUB1</t>
  </si>
  <si>
    <t>NIBAN1</t>
  </si>
  <si>
    <t>CRLF1</t>
  </si>
  <si>
    <t>CEP152</t>
  </si>
  <si>
    <t>FSBP</t>
  </si>
  <si>
    <t>C15orf65</t>
  </si>
  <si>
    <t>ZGRF1</t>
  </si>
  <si>
    <t>IER5L</t>
  </si>
  <si>
    <t>SORT1</t>
  </si>
  <si>
    <t>ARSG</t>
  </si>
  <si>
    <t>ASNS</t>
  </si>
  <si>
    <t>CNTRL</t>
  </si>
  <si>
    <t>MTHFD2</t>
  </si>
  <si>
    <t>TNKS2</t>
  </si>
  <si>
    <t>TMEM35A</t>
  </si>
  <si>
    <t>ZSWIM5</t>
  </si>
  <si>
    <t>ODF2</t>
  </si>
  <si>
    <t>MFSD8</t>
  </si>
  <si>
    <t>CTDSPL2</t>
  </si>
  <si>
    <t>ABHD6</t>
  </si>
  <si>
    <t>EXOC5</t>
  </si>
  <si>
    <t>RNF19B</t>
  </si>
  <si>
    <t>TRIB3</t>
  </si>
  <si>
    <t>LMBR1</t>
  </si>
  <si>
    <t>MAP3K1</t>
  </si>
  <si>
    <t>LRRC23</t>
  </si>
  <si>
    <t>MNS1</t>
  </si>
  <si>
    <t>TMSB15A</t>
  </si>
  <si>
    <t>IRAK1BP1</t>
  </si>
  <si>
    <t>SLF1</t>
  </si>
  <si>
    <t>HMX2</t>
  </si>
  <si>
    <t>TAF9B</t>
  </si>
  <si>
    <t>RCOR3</t>
  </si>
  <si>
    <t>BCAT1</t>
  </si>
  <si>
    <t>ICE2</t>
  </si>
  <si>
    <t>12+36 genes</t>
  </si>
  <si>
    <t>CHST12</t>
  </si>
  <si>
    <t>TRPV1</t>
  </si>
  <si>
    <t>PTBP2</t>
  </si>
  <si>
    <t>RGS16</t>
  </si>
  <si>
    <t>WASHC2A</t>
  </si>
  <si>
    <t>CDYL2</t>
  </si>
  <si>
    <t>LUC7L2</t>
  </si>
  <si>
    <t>LETM1</t>
  </si>
  <si>
    <t>SH3KBP1</t>
  </si>
  <si>
    <t>TXNL4B</t>
  </si>
  <si>
    <t>NIP7</t>
  </si>
  <si>
    <t>CACTIN</t>
  </si>
  <si>
    <t>RAD23A</t>
  </si>
  <si>
    <t>BRD2</t>
  </si>
  <si>
    <t>MAZ</t>
  </si>
  <si>
    <t>DOCK8</t>
  </si>
  <si>
    <t>GAK</t>
  </si>
  <si>
    <t>CYTH2</t>
  </si>
  <si>
    <t>CIRBP</t>
  </si>
  <si>
    <t>SPATA21</t>
  </si>
  <si>
    <t>DHODH</t>
  </si>
  <si>
    <t>HOXB9</t>
  </si>
  <si>
    <t>CALM3</t>
  </si>
  <si>
    <t>RAB40B</t>
  </si>
  <si>
    <t>WASHC2C</t>
  </si>
  <si>
    <t>RAB4B</t>
  </si>
  <si>
    <t>TRAFD1</t>
  </si>
  <si>
    <t>SLC2A4RG</t>
  </si>
  <si>
    <t>ATP8B2</t>
  </si>
  <si>
    <t>TIAF1</t>
  </si>
  <si>
    <t>LEPROT</t>
  </si>
  <si>
    <t>PRR5</t>
  </si>
  <si>
    <t>MRM2</t>
  </si>
  <si>
    <t>NDUFS7</t>
  </si>
  <si>
    <t>TRMT10A</t>
  </si>
  <si>
    <t>PSPH</t>
  </si>
  <si>
    <t>MRPL58</t>
  </si>
  <si>
    <t>NTHL1</t>
  </si>
  <si>
    <t>NUP155</t>
  </si>
  <si>
    <t>NEK6</t>
  </si>
  <si>
    <t>ZBTB49</t>
  </si>
  <si>
    <t>ARL13B</t>
  </si>
  <si>
    <t>EFS</t>
  </si>
  <si>
    <t>SKI</t>
  </si>
  <si>
    <t>ARFGAP3</t>
  </si>
  <si>
    <t>SSB</t>
  </si>
  <si>
    <t>GMEB1</t>
  </si>
  <si>
    <t>NFKB2</t>
  </si>
  <si>
    <t>CD14</t>
  </si>
  <si>
    <t>MSANTD3</t>
  </si>
  <si>
    <t>TMEM123</t>
  </si>
  <si>
    <t>PEBP1</t>
  </si>
  <si>
    <t>TBRG1</t>
  </si>
  <si>
    <t>CDKN2AIPNL</t>
  </si>
  <si>
    <t>LDHC</t>
  </si>
  <si>
    <t>HSD17B2</t>
  </si>
  <si>
    <t>SOAT2</t>
  </si>
  <si>
    <t>MYEOV</t>
  </si>
  <si>
    <t>LIPT1</t>
  </si>
  <si>
    <t>ALG9</t>
  </si>
  <si>
    <t>LEO1</t>
  </si>
  <si>
    <t>IFI30</t>
  </si>
  <si>
    <t>TTC8</t>
  </si>
  <si>
    <t>ZDHHC8</t>
  </si>
  <si>
    <t>CXorf38</t>
  </si>
  <si>
    <t>ENDOV</t>
  </si>
  <si>
    <t>PPP1CA</t>
  </si>
  <si>
    <t>TRMT6</t>
  </si>
  <si>
    <t>MBTPS1</t>
  </si>
  <si>
    <t>SOAT1</t>
  </si>
  <si>
    <t>EXOSC9</t>
  </si>
  <si>
    <t>TLE5</t>
  </si>
  <si>
    <t>POLR3F</t>
  </si>
  <si>
    <t>ATP11A</t>
  </si>
  <si>
    <t>CYC1</t>
  </si>
  <si>
    <t>LINC02047</t>
  </si>
  <si>
    <t>JOSD1</t>
  </si>
  <si>
    <t>SNF8</t>
  </si>
  <si>
    <t>TRDMT1</t>
  </si>
  <si>
    <t>NUDT7</t>
  </si>
  <si>
    <t>MECR</t>
  </si>
  <si>
    <t>ZNF254</t>
  </si>
  <si>
    <t>POMP</t>
  </si>
  <si>
    <t>CYB561D2</t>
  </si>
  <si>
    <t>TPRN</t>
  </si>
  <si>
    <t>MOB1B</t>
  </si>
  <si>
    <t>UBE2Q2</t>
  </si>
  <si>
    <t>MED29</t>
  </si>
  <si>
    <t>CDO1</t>
  </si>
  <si>
    <t>UFD1</t>
  </si>
  <si>
    <t>GRAMD4</t>
  </si>
  <si>
    <t>TDP2</t>
  </si>
  <si>
    <t>PNPLA4</t>
  </si>
  <si>
    <t>ZNF680</t>
  </si>
  <si>
    <t>MAT1A</t>
  </si>
  <si>
    <t>OSER1</t>
  </si>
  <si>
    <t>ETFA</t>
  </si>
  <si>
    <t>SESN1</t>
  </si>
  <si>
    <t>DNLZ</t>
  </si>
  <si>
    <t>PITPNC1</t>
  </si>
  <si>
    <t>CDC73</t>
  </si>
  <si>
    <t>RYBP</t>
  </si>
  <si>
    <t>ZFP69B</t>
  </si>
  <si>
    <t>PELI1</t>
  </si>
  <si>
    <t>CD320</t>
  </si>
  <si>
    <t>CTSV</t>
  </si>
  <si>
    <t>PAPSS1</t>
  </si>
  <si>
    <t>SIRPD</t>
  </si>
  <si>
    <t>SELENOF</t>
  </si>
  <si>
    <t>SLC22A13</t>
  </si>
  <si>
    <t>HAUS1</t>
  </si>
  <si>
    <t>DNAAF5</t>
  </si>
  <si>
    <t>SETD9</t>
  </si>
  <si>
    <t>FKBP7</t>
  </si>
  <si>
    <t>SGCE</t>
  </si>
  <si>
    <t>HPS5</t>
  </si>
  <si>
    <t>SLC25A42</t>
  </si>
  <si>
    <t>SELENOM</t>
  </si>
  <si>
    <t>CEP104</t>
  </si>
  <si>
    <t>NUDCD1</t>
  </si>
  <si>
    <t>ALKBH1</t>
  </si>
  <si>
    <t>SGMS1</t>
  </si>
  <si>
    <t>SHLD1</t>
  </si>
  <si>
    <t>GTF2A2</t>
  </si>
  <si>
    <t>ZSWIM9</t>
  </si>
  <si>
    <t>PSTK</t>
  </si>
  <si>
    <t>ITPKA</t>
  </si>
  <si>
    <t>ZNF18</t>
  </si>
  <si>
    <t>PDXK</t>
  </si>
  <si>
    <t>GNPTG</t>
  </si>
  <si>
    <t>MAT2B</t>
  </si>
  <si>
    <t>DSP</t>
  </si>
  <si>
    <t>PPP1R36</t>
  </si>
  <si>
    <t>DNA2</t>
  </si>
  <si>
    <t>PLA2G7</t>
  </si>
  <si>
    <t>FAIM</t>
  </si>
  <si>
    <t>TMEM135</t>
  </si>
  <si>
    <t>MIR22HG</t>
  </si>
  <si>
    <t>INPP1</t>
  </si>
  <si>
    <t>FAM107B</t>
  </si>
  <si>
    <t>NEK7</t>
  </si>
  <si>
    <t>ZNF622</t>
  </si>
  <si>
    <t>ACTR3B</t>
  </si>
  <si>
    <t>VAMP8</t>
  </si>
  <si>
    <t>ALKBH5</t>
  </si>
  <si>
    <t>METTL8</t>
  </si>
  <si>
    <t>GADD45GIP1</t>
  </si>
  <si>
    <t>PHOSPHO2</t>
  </si>
  <si>
    <t>SLC25A28</t>
  </si>
  <si>
    <t>TRAPPC6A</t>
  </si>
  <si>
    <t>MYO1A</t>
  </si>
  <si>
    <t>HOXC-AS3</t>
  </si>
  <si>
    <t>RBM27</t>
  </si>
  <si>
    <t>PRR5L</t>
  </si>
  <si>
    <t>MAP4K3</t>
  </si>
  <si>
    <t>SPRING1</t>
  </si>
  <si>
    <t>TMOD1</t>
  </si>
  <si>
    <t>TENT4B</t>
  </si>
  <si>
    <t>GRAMD2A</t>
  </si>
  <si>
    <t>FAM118B</t>
  </si>
  <si>
    <t>GNAI2</t>
  </si>
  <si>
    <t>NSRP1</t>
  </si>
  <si>
    <t>APOO</t>
  </si>
  <si>
    <t>PHAX</t>
  </si>
  <si>
    <t>RIBC1</t>
  </si>
  <si>
    <t>AARS1</t>
  </si>
  <si>
    <t>ANAPC10</t>
  </si>
  <si>
    <t>NREP</t>
  </si>
  <si>
    <t>OCRL</t>
  </si>
  <si>
    <t>SNHG29</t>
  </si>
  <si>
    <t>ARMCX5</t>
  </si>
  <si>
    <t>MGAT4A</t>
  </si>
  <si>
    <t>RAP1GAP2</t>
  </si>
  <si>
    <t>IAH1</t>
  </si>
  <si>
    <t>PPM1H</t>
  </si>
  <si>
    <t>PPP2R1A</t>
  </si>
  <si>
    <t>EDF1</t>
  </si>
  <si>
    <t>TBK1</t>
  </si>
  <si>
    <t>NTN4</t>
  </si>
  <si>
    <t>SLC35A5</t>
  </si>
  <si>
    <t>SLC31A1</t>
  </si>
  <si>
    <t>CTSZ</t>
  </si>
  <si>
    <t>MAGEA8</t>
  </si>
  <si>
    <t>LINC00261</t>
  </si>
  <si>
    <t>PCDHB18P</t>
  </si>
  <si>
    <t>S100A9</t>
  </si>
  <si>
    <t>PON3</t>
  </si>
  <si>
    <t>STK19</t>
  </si>
  <si>
    <t>ARMT1</t>
  </si>
  <si>
    <t>NME7</t>
  </si>
  <si>
    <t>EIF2A</t>
  </si>
  <si>
    <t>TOM1L1</t>
  </si>
  <si>
    <t>ATPSCKMT</t>
  </si>
  <si>
    <t>EVA1A</t>
  </si>
  <si>
    <t>PSMD1</t>
  </si>
  <si>
    <t>NEDD4</t>
  </si>
  <si>
    <t>ANAPC1</t>
  </si>
  <si>
    <t>KRT23</t>
  </si>
  <si>
    <t>UBE2T</t>
  </si>
  <si>
    <t>ZFP82</t>
  </si>
  <si>
    <t>MIPEP</t>
  </si>
  <si>
    <t>POLA1</t>
  </si>
  <si>
    <t>RHOB</t>
  </si>
  <si>
    <t>CYP2J2</t>
  </si>
  <si>
    <t>POLR1C</t>
  </si>
  <si>
    <t>RBMS2</t>
  </si>
  <si>
    <t>TMEM183A</t>
  </si>
  <si>
    <t>PRPF39</t>
  </si>
  <si>
    <t>U2AF2</t>
  </si>
  <si>
    <t>RPF1</t>
  </si>
  <si>
    <t>APOA1</t>
  </si>
  <si>
    <t>AKT1S1</t>
  </si>
  <si>
    <t>PPP2R5A</t>
  </si>
  <si>
    <t>BRMS1L</t>
  </si>
  <si>
    <t>PLCG1</t>
  </si>
  <si>
    <t>ME1</t>
  </si>
  <si>
    <t>ATP6V1F</t>
  </si>
  <si>
    <t>NPY</t>
  </si>
  <si>
    <t>SUN5</t>
  </si>
  <si>
    <t>SLC25A39</t>
  </si>
  <si>
    <t>KIAA1549</t>
  </si>
  <si>
    <t>DCAF4L1</t>
  </si>
  <si>
    <t>ELF3</t>
  </si>
  <si>
    <t>FIS1</t>
  </si>
  <si>
    <t>AGAP1</t>
  </si>
  <si>
    <t>SELENOS</t>
  </si>
  <si>
    <t>TUBD1</t>
  </si>
  <si>
    <t>OSGEP</t>
  </si>
  <si>
    <t>SYN3</t>
  </si>
  <si>
    <t>SYNGR2</t>
  </si>
  <si>
    <t>ZNF682</t>
  </si>
  <si>
    <t>FMO5</t>
  </si>
  <si>
    <t>JPT2</t>
  </si>
  <si>
    <t>VDAC2</t>
  </si>
  <si>
    <t>ZNF514</t>
  </si>
  <si>
    <t>THAP1</t>
  </si>
  <si>
    <t>MRPL48</t>
  </si>
  <si>
    <t>H2AC18</t>
  </si>
  <si>
    <t>FAM133B</t>
  </si>
  <si>
    <t>SH3BGR</t>
  </si>
  <si>
    <t>DDX43</t>
  </si>
  <si>
    <t>IMMT</t>
  </si>
  <si>
    <t>TRAPPC10</t>
  </si>
  <si>
    <t>BIRC6</t>
  </si>
  <si>
    <t>CNBP</t>
  </si>
  <si>
    <t>MMGT1</t>
  </si>
  <si>
    <t>PHF2</t>
  </si>
  <si>
    <t>ARFIP1</t>
  </si>
  <si>
    <t>TRAPPC8</t>
  </si>
  <si>
    <t>GPX2</t>
  </si>
  <si>
    <t>FKBP4</t>
  </si>
  <si>
    <t>PAFAH2</t>
  </si>
  <si>
    <t>TRIB1</t>
  </si>
  <si>
    <t>ADSS2</t>
  </si>
  <si>
    <t>CLPTM1L</t>
  </si>
  <si>
    <t>HSCB</t>
  </si>
  <si>
    <t>ARHGAP12</t>
  </si>
  <si>
    <t>MFAP3</t>
  </si>
  <si>
    <t>MPP5</t>
  </si>
  <si>
    <t>TMEM167B</t>
  </si>
  <si>
    <t>NAA20</t>
  </si>
  <si>
    <t>NDC1</t>
  </si>
  <si>
    <t>PCDHB8</t>
  </si>
  <si>
    <t>POP5</t>
  </si>
  <si>
    <t>MYORG</t>
  </si>
  <si>
    <t>BICRAL</t>
  </si>
  <si>
    <t>SHFL</t>
  </si>
  <si>
    <t>MIDEAS</t>
  </si>
  <si>
    <t>MPDZ</t>
  </si>
  <si>
    <t>TNFRSF12A</t>
  </si>
  <si>
    <t>SMAD5</t>
  </si>
  <si>
    <t>IFT46</t>
  </si>
  <si>
    <t>CNGA1</t>
  </si>
  <si>
    <t>CTSA</t>
  </si>
  <si>
    <t>SMC6</t>
  </si>
  <si>
    <t>RAB32</t>
  </si>
  <si>
    <t>CD151</t>
  </si>
  <si>
    <t>CLIC4</t>
  </si>
  <si>
    <t>PITRM1</t>
  </si>
  <si>
    <t>ABHD14A-ACY1</t>
  </si>
  <si>
    <t>ACY1</t>
  </si>
  <si>
    <t>SDHAF3</t>
  </si>
  <si>
    <t>CMTM8</t>
  </si>
  <si>
    <t>AKR7A2</t>
  </si>
  <si>
    <t>AMZ2</t>
  </si>
  <si>
    <t>MPHOSPH10</t>
  </si>
  <si>
    <t>C14orf119</t>
  </si>
  <si>
    <t>ANKRD17</t>
  </si>
  <si>
    <t>EBP</t>
  </si>
  <si>
    <t>TDO2</t>
  </si>
  <si>
    <t>LPCAT1</t>
  </si>
  <si>
    <t>SKP2</t>
  </si>
  <si>
    <t>CTTNBP2NL</t>
  </si>
  <si>
    <t>TMEM131</t>
  </si>
  <si>
    <t>LSM10</t>
  </si>
  <si>
    <t>PLAAT4</t>
  </si>
  <si>
    <t>BAD</t>
  </si>
  <si>
    <t>SBF2-AS1</t>
  </si>
  <si>
    <t>TFB2M</t>
  </si>
  <si>
    <t>ASH2L</t>
  </si>
  <si>
    <t>RBBP7</t>
  </si>
  <si>
    <t>GCNT3</t>
  </si>
  <si>
    <t>IGF2</t>
  </si>
  <si>
    <t>INS-IGF2</t>
  </si>
  <si>
    <t>SMPDL3A</t>
  </si>
  <si>
    <t>OXNAD1</t>
  </si>
  <si>
    <t>NGLY1</t>
  </si>
  <si>
    <t>LINC02790</t>
  </si>
  <si>
    <t>GPHN</t>
  </si>
  <si>
    <t>BCL2L14</t>
  </si>
  <si>
    <t>GABPA</t>
  </si>
  <si>
    <t>FGD4</t>
  </si>
  <si>
    <t>PIPOX</t>
  </si>
  <si>
    <t>PIAS2</t>
  </si>
  <si>
    <t>HEATR6</t>
  </si>
  <si>
    <t>ULK1</t>
  </si>
  <si>
    <t>RNH1</t>
  </si>
  <si>
    <t>TRMT61B</t>
  </si>
  <si>
    <t>ORM1</t>
  </si>
  <si>
    <t>UTP4</t>
  </si>
  <si>
    <t>NBPF10</t>
  </si>
  <si>
    <t>NBPF20</t>
  </si>
  <si>
    <t>NBPF19</t>
  </si>
  <si>
    <t>NBPF14</t>
  </si>
  <si>
    <t>NBPF8</t>
  </si>
  <si>
    <t>CWF19L1</t>
  </si>
  <si>
    <t>GPS1</t>
  </si>
  <si>
    <t>TGIF2-RAB5IF</t>
  </si>
  <si>
    <t>NDUFV3</t>
  </si>
  <si>
    <t>LYSMD2</t>
  </si>
  <si>
    <t>SF3B6</t>
  </si>
  <si>
    <t>POLR2K</t>
  </si>
  <si>
    <t>CTR9</t>
  </si>
  <si>
    <t>RALGPS2</t>
  </si>
  <si>
    <t>C8orf74</t>
  </si>
  <si>
    <t>ZG16</t>
  </si>
  <si>
    <t>FZD7</t>
  </si>
  <si>
    <t>RPS27L</t>
  </si>
  <si>
    <t>TTTY11</t>
  </si>
  <si>
    <t>MCUB</t>
  </si>
  <si>
    <t>EDEM1</t>
  </si>
  <si>
    <t>SERPINB6</t>
  </si>
  <si>
    <t>KLB</t>
  </si>
  <si>
    <t>NFE2L2</t>
  </si>
  <si>
    <t>RANBP1</t>
  </si>
  <si>
    <t>TEN1</t>
  </si>
  <si>
    <t>YIPF4</t>
  </si>
  <si>
    <t>LINC00869</t>
  </si>
  <si>
    <t>TMEM260</t>
  </si>
  <si>
    <t>BABAM1</t>
  </si>
  <si>
    <t>PRR7</t>
  </si>
  <si>
    <t>CDK5</t>
  </si>
  <si>
    <t>TMEM131L</t>
  </si>
  <si>
    <t>KIFBP</t>
  </si>
  <si>
    <t>C11orf58</t>
  </si>
  <si>
    <t>ZNF140</t>
  </si>
  <si>
    <t>TMEM30B</t>
  </si>
  <si>
    <t>ZNF571</t>
  </si>
  <si>
    <t>ARL2</t>
  </si>
  <si>
    <t>GASK1B</t>
  </si>
  <si>
    <t>PRDM1</t>
  </si>
  <si>
    <t>EIF1AD</t>
  </si>
  <si>
    <t>PMPCA</t>
  </si>
  <si>
    <t>RPAP3</t>
  </si>
  <si>
    <t>DCAF11</t>
  </si>
  <si>
    <t>SLC12A2</t>
  </si>
  <si>
    <t>DYRK4</t>
  </si>
  <si>
    <t>LCORL</t>
  </si>
  <si>
    <t>BLMH</t>
  </si>
  <si>
    <t>LAP3</t>
  </si>
  <si>
    <t>MYPN</t>
  </si>
  <si>
    <t>EMC6</t>
  </si>
  <si>
    <t>METTL14</t>
  </si>
  <si>
    <t>SMIM10</t>
  </si>
  <si>
    <t>AREG</t>
  </si>
  <si>
    <t>DHX29</t>
  </si>
  <si>
    <t>MRPL30</t>
  </si>
  <si>
    <t>IDH3A</t>
  </si>
  <si>
    <t>MRPL2</t>
  </si>
  <si>
    <t>EIF6</t>
  </si>
  <si>
    <t>MBL2</t>
  </si>
  <si>
    <t>LRIG2</t>
  </si>
  <si>
    <t>ADGRG6</t>
  </si>
  <si>
    <t>RINT1</t>
  </si>
  <si>
    <t>CCDC43</t>
  </si>
  <si>
    <t>LZIC</t>
  </si>
  <si>
    <t>HDHD3</t>
  </si>
  <si>
    <t>SLC25A43</t>
  </si>
  <si>
    <t>ECI2</t>
  </si>
  <si>
    <t>ZNF559</t>
  </si>
  <si>
    <t>TSR3</t>
  </si>
  <si>
    <t>NETO2</t>
  </si>
  <si>
    <t>HNRNPH3</t>
  </si>
  <si>
    <t>MIR3917</t>
  </si>
  <si>
    <t>TARS3</t>
  </si>
  <si>
    <t>CDC42SE1</t>
  </si>
  <si>
    <t>CCDC159</t>
  </si>
  <si>
    <t>NFATC2IP</t>
  </si>
  <si>
    <t>PPP1R8</t>
  </si>
  <si>
    <t>DCXR</t>
  </si>
  <si>
    <t>WASF3</t>
  </si>
  <si>
    <t>MAVS</t>
  </si>
  <si>
    <t>NMI</t>
  </si>
  <si>
    <t>SLC6A17</t>
  </si>
  <si>
    <t>HYLS1</t>
  </si>
  <si>
    <t>ISCA2</t>
  </si>
  <si>
    <t>PRRC1</t>
  </si>
  <si>
    <t>SCN4B</t>
  </si>
  <si>
    <t>SUPT4H1</t>
  </si>
  <si>
    <t>RBM3</t>
  </si>
  <si>
    <t>WDR75</t>
  </si>
  <si>
    <t>ANKRD1</t>
  </si>
  <si>
    <t>ABCD3</t>
  </si>
  <si>
    <t>FIBIN</t>
  </si>
  <si>
    <t>SUCLG2</t>
  </si>
  <si>
    <t>ONECUT1</t>
  </si>
  <si>
    <t>TMEM17</t>
  </si>
  <si>
    <t>STX2</t>
  </si>
  <si>
    <t>KLHL8</t>
  </si>
  <si>
    <t>MALT1</t>
  </si>
  <si>
    <t>C2orf74</t>
  </si>
  <si>
    <t>HEBP1</t>
  </si>
  <si>
    <t>CNKSR3</t>
  </si>
  <si>
    <t>DUS4L-BCAP29</t>
  </si>
  <si>
    <t>BCAP29</t>
  </si>
  <si>
    <t>RBM11</t>
  </si>
  <si>
    <t>DIO1</t>
  </si>
  <si>
    <t>LHFPL2</t>
  </si>
  <si>
    <t>FBXO2</t>
  </si>
  <si>
    <t>KRT222</t>
  </si>
  <si>
    <t>PFN1</t>
  </si>
  <si>
    <t>H2BC21</t>
  </si>
  <si>
    <t>NCKAP5</t>
  </si>
  <si>
    <t>SHC1</t>
  </si>
  <si>
    <t>NUDCD2</t>
  </si>
  <si>
    <t>RAB9A</t>
  </si>
  <si>
    <t>TM9SF2</t>
  </si>
  <si>
    <t>TGIF1</t>
  </si>
  <si>
    <t>LEAP2</t>
  </si>
  <si>
    <t>TMEM63A</t>
  </si>
  <si>
    <t>PSMB8</t>
  </si>
  <si>
    <t>CCDC6</t>
  </si>
  <si>
    <t>XIST</t>
  </si>
  <si>
    <t>SART3</t>
  </si>
  <si>
    <t>PPP4C</t>
  </si>
  <si>
    <t>TMEM178B</t>
  </si>
  <si>
    <t>TNFSF10</t>
  </si>
  <si>
    <t>PPARG</t>
  </si>
  <si>
    <t>GCNT2</t>
  </si>
  <si>
    <t>SECTM1</t>
  </si>
  <si>
    <t>CDK5RAP2</t>
  </si>
  <si>
    <t>USP28</t>
  </si>
  <si>
    <t>SNHG7</t>
  </si>
  <si>
    <t>RFXANK</t>
  </si>
  <si>
    <t>SLC9B2</t>
  </si>
  <si>
    <t>NARS2</t>
  </si>
  <si>
    <t>AIFM1</t>
  </si>
  <si>
    <t>GET1</t>
  </si>
  <si>
    <t>PRXL2C</t>
  </si>
  <si>
    <t>STX4</t>
  </si>
  <si>
    <t>RETREG1</t>
  </si>
  <si>
    <t>NCAPD2</t>
  </si>
  <si>
    <t>RANBP2</t>
  </si>
  <si>
    <t>RUVBL1</t>
  </si>
  <si>
    <t>MCRS1</t>
  </si>
  <si>
    <t>NDUFAF3</t>
  </si>
  <si>
    <t>NUDT12</t>
  </si>
  <si>
    <t>PRDX2</t>
  </si>
  <si>
    <t>PCBD1</t>
  </si>
  <si>
    <t>AVL9</t>
  </si>
  <si>
    <t>OAS3</t>
  </si>
  <si>
    <t>GET3</t>
  </si>
  <si>
    <t>WDR89</t>
  </si>
  <si>
    <t>ZNF420</t>
  </si>
  <si>
    <t>FMOD</t>
  </si>
  <si>
    <t>EFL1</t>
  </si>
  <si>
    <t>GPATCH2</t>
  </si>
  <si>
    <t>RAB21</t>
  </si>
  <si>
    <t>CNOT10</t>
  </si>
  <si>
    <t>MAD1L1</t>
  </si>
  <si>
    <t>PNO1</t>
  </si>
  <si>
    <t>FMO4</t>
  </si>
  <si>
    <t>TADA1</t>
  </si>
  <si>
    <t>NUDT16</t>
  </si>
  <si>
    <t>PARP14</t>
  </si>
  <si>
    <t>FXN</t>
  </si>
  <si>
    <t>PEX16</t>
  </si>
  <si>
    <t>EXOC2</t>
  </si>
  <si>
    <t>ANXA4</t>
  </si>
  <si>
    <t>MOB2</t>
  </si>
  <si>
    <t>NRBP1</t>
  </si>
  <si>
    <t>DCTN6</t>
  </si>
  <si>
    <t>PSME1</t>
  </si>
  <si>
    <t>CD44</t>
  </si>
  <si>
    <t>FAM3C</t>
  </si>
  <si>
    <t>TMEM176A</t>
  </si>
  <si>
    <t>GABRG1</t>
  </si>
  <si>
    <t>DNAJC7</t>
  </si>
  <si>
    <t>SPTY2D1</t>
  </si>
  <si>
    <t>PEX3</t>
  </si>
  <si>
    <t>SNX7</t>
  </si>
  <si>
    <t>EXOSC5</t>
  </si>
  <si>
    <t>USP46</t>
  </si>
  <si>
    <t>NCEH1</t>
  </si>
  <si>
    <t>BAG4</t>
  </si>
  <si>
    <t>PLSCR1</t>
  </si>
  <si>
    <t>BPNT1</t>
  </si>
  <si>
    <t>TM6SF2</t>
  </si>
  <si>
    <t>TFG</t>
  </si>
  <si>
    <t>FRMD4B</t>
  </si>
  <si>
    <t>ETAA1</t>
  </si>
  <si>
    <t>EIF3M</t>
  </si>
  <si>
    <t>SEC11C</t>
  </si>
  <si>
    <t>APPL2</t>
  </si>
  <si>
    <t>TBCEL</t>
  </si>
  <si>
    <t>CAP2</t>
  </si>
  <si>
    <t>UBR3</t>
  </si>
  <si>
    <t>CBLL1</t>
  </si>
  <si>
    <t>NPNT</t>
  </si>
  <si>
    <t>HEPACAM2</t>
  </si>
  <si>
    <t>SPOPL</t>
  </si>
  <si>
    <t>PCMTD2</t>
  </si>
  <si>
    <t>SCFD1</t>
  </si>
  <si>
    <t>HAT1</t>
  </si>
  <si>
    <t>SLAIN1</t>
  </si>
  <si>
    <t>AP3B1</t>
  </si>
  <si>
    <t>ANO6</t>
  </si>
  <si>
    <t>OXLD1</t>
  </si>
  <si>
    <t>LSM14B</t>
  </si>
  <si>
    <t>DOCK7</t>
  </si>
  <si>
    <t>RAB11FIP3</t>
  </si>
  <si>
    <t>ZNF780A</t>
  </si>
  <si>
    <t>CHGB</t>
  </si>
  <si>
    <t>PEX12</t>
  </si>
  <si>
    <t>BLOC1S4</t>
  </si>
  <si>
    <t>OSTM1</t>
  </si>
  <si>
    <t>GFPT1</t>
  </si>
  <si>
    <t>SNX6</t>
  </si>
  <si>
    <t>GALM</t>
  </si>
  <si>
    <t>TMOD3</t>
  </si>
  <si>
    <t>BAG1</t>
  </si>
  <si>
    <t>WASHC3</t>
  </si>
  <si>
    <t>RNF25</t>
  </si>
  <si>
    <t>SLC7A7</t>
  </si>
  <si>
    <t>ACVR1</t>
  </si>
  <si>
    <t>KRR1</t>
  </si>
  <si>
    <t>UCN3</t>
  </si>
  <si>
    <t>KIF23</t>
  </si>
  <si>
    <t>MRPL13</t>
  </si>
  <si>
    <t>SEC22B</t>
  </si>
  <si>
    <t>NSMCE2</t>
  </si>
  <si>
    <t>CD59</t>
  </si>
  <si>
    <t>C18orf32</t>
  </si>
  <si>
    <t>CD3D</t>
  </si>
  <si>
    <t>DPM2</t>
  </si>
  <si>
    <t>SYBU</t>
  </si>
  <si>
    <t>FCGRT</t>
  </si>
  <si>
    <t>MRPS7</t>
  </si>
  <si>
    <t>VPS29</t>
  </si>
  <si>
    <t>PSMA4</t>
  </si>
  <si>
    <t>CGRRF1</t>
  </si>
  <si>
    <t>EXT1</t>
  </si>
  <si>
    <t>COMMD3</t>
  </si>
  <si>
    <t>DCBLD2</t>
  </si>
  <si>
    <t>MOCS2</t>
  </si>
  <si>
    <t>RBBP5</t>
  </si>
  <si>
    <t>TYW1</t>
  </si>
  <si>
    <t>ITPRID2</t>
  </si>
  <si>
    <t>RNF183</t>
  </si>
  <si>
    <t>PSMD13</t>
  </si>
  <si>
    <t>PLCL2</t>
  </si>
  <si>
    <t>MAT2A</t>
  </si>
  <si>
    <t>ZNRF2</t>
  </si>
  <si>
    <t>TRAF4</t>
  </si>
  <si>
    <t>DNPH1</t>
  </si>
  <si>
    <t>NHEJ1</t>
  </si>
  <si>
    <t>TM7SF2</t>
  </si>
  <si>
    <t>DEPDC7</t>
  </si>
  <si>
    <t>PKD2</t>
  </si>
  <si>
    <t>BPHL</t>
  </si>
  <si>
    <t>NDUFS1</t>
  </si>
  <si>
    <t>ACOX2</t>
  </si>
  <si>
    <t>PYURF</t>
  </si>
  <si>
    <t>GHRL</t>
  </si>
  <si>
    <t>MOGAT3</t>
  </si>
  <si>
    <t>ARL16</t>
  </si>
  <si>
    <t>NOP53</t>
  </si>
  <si>
    <t>SLC35A3</t>
  </si>
  <si>
    <t>PTPN4</t>
  </si>
  <si>
    <t>PDCL3</t>
  </si>
  <si>
    <t>DHRS7</t>
  </si>
  <si>
    <t>ZNF195</t>
  </si>
  <si>
    <t>STXBP5</t>
  </si>
  <si>
    <t>ZCCHC9</t>
  </si>
  <si>
    <t>GALNT5</t>
  </si>
  <si>
    <t>FAM47E-STBD1</t>
  </si>
  <si>
    <t>STBD1</t>
  </si>
  <si>
    <t>FZD5</t>
  </si>
  <si>
    <t>HMGCS2</t>
  </si>
  <si>
    <t>TP53BP2</t>
  </si>
  <si>
    <t>MIEN1</t>
  </si>
  <si>
    <t>BSG</t>
  </si>
  <si>
    <t>SLCO1B3</t>
  </si>
  <si>
    <t>PDCD10</t>
  </si>
  <si>
    <t>INTS13</t>
  </si>
  <si>
    <t>POGLUT2</t>
  </si>
  <si>
    <t>LIG4</t>
  </si>
  <si>
    <t>USP32</t>
  </si>
  <si>
    <t>CAPNS1</t>
  </si>
  <si>
    <t>GPBP1L1</t>
  </si>
  <si>
    <t>ZNF124</t>
  </si>
  <si>
    <t>TMPRSS6</t>
  </si>
  <si>
    <t>CLEC2L</t>
  </si>
  <si>
    <t>ILF2</t>
  </si>
  <si>
    <t>HOOK3</t>
  </si>
  <si>
    <t>PAG1</t>
  </si>
  <si>
    <t>PCBP1</t>
  </si>
  <si>
    <t>AKAP7</t>
  </si>
  <si>
    <t>DCPS</t>
  </si>
  <si>
    <t>PLAC1</t>
  </si>
  <si>
    <t>HABP4</t>
  </si>
  <si>
    <t>ZNF566</t>
  </si>
  <si>
    <t>ODR4</t>
  </si>
  <si>
    <t>HPRT1</t>
  </si>
  <si>
    <t>TPK1</t>
  </si>
  <si>
    <t>TFDP1</t>
  </si>
  <si>
    <t>TMEM59</t>
  </si>
  <si>
    <t>PREPL</t>
  </si>
  <si>
    <t>CAMSAP3</t>
  </si>
  <si>
    <t>ZDHHC4</t>
  </si>
  <si>
    <t>OMA1</t>
  </si>
  <si>
    <t>MIF4GD</t>
  </si>
  <si>
    <t>SH3BGRL2</t>
  </si>
  <si>
    <t>CHEK2</t>
  </si>
  <si>
    <t>CRYBB2</t>
  </si>
  <si>
    <t>PIGA</t>
  </si>
  <si>
    <t>ERCC3</t>
  </si>
  <si>
    <t>PEMT</t>
  </si>
  <si>
    <t>GALNT13</t>
  </si>
  <si>
    <t>NSFL1C</t>
  </si>
  <si>
    <t>EMC4</t>
  </si>
  <si>
    <t>PCCB</t>
  </si>
  <si>
    <t>MAPKAPK5</t>
  </si>
  <si>
    <t>CAMTA2</t>
  </si>
  <si>
    <t>ZNF197</t>
  </si>
  <si>
    <t>DCLRE1A</t>
  </si>
  <si>
    <t>RNF19A</t>
  </si>
  <si>
    <t>H1-2</t>
  </si>
  <si>
    <t>PRPF38A</t>
  </si>
  <si>
    <t>PTER</t>
  </si>
  <si>
    <t>PGGT1B</t>
  </si>
  <si>
    <t>SPTLC3</t>
  </si>
  <si>
    <t>FBXO25</t>
  </si>
  <si>
    <t>PABIR1</t>
  </si>
  <si>
    <t>MRPL42</t>
  </si>
  <si>
    <t>PSMA3</t>
  </si>
  <si>
    <t>ADAM23</t>
  </si>
  <si>
    <t>CXADR</t>
  </si>
  <si>
    <t>VIRMA</t>
  </si>
  <si>
    <t>AK3</t>
  </si>
  <si>
    <t>CELSR3</t>
  </si>
  <si>
    <t>DHRS4</t>
  </si>
  <si>
    <t>DHRS4L2</t>
  </si>
  <si>
    <t>METTL2A</t>
  </si>
  <si>
    <t>SERINC1</t>
  </si>
  <si>
    <t>ID4</t>
  </si>
  <si>
    <t>SRI</t>
  </si>
  <si>
    <t>HCST</t>
  </si>
  <si>
    <t>PRELID3B</t>
  </si>
  <si>
    <t>ERGIC3</t>
  </si>
  <si>
    <t>UGP2</t>
  </si>
  <si>
    <t>TDRD7</t>
  </si>
  <si>
    <t>MNAT1</t>
  </si>
  <si>
    <t>IMPACT</t>
  </si>
  <si>
    <t>CYP20A1</t>
  </si>
  <si>
    <t>TRAPPC6B</t>
  </si>
  <si>
    <t>AQP3</t>
  </si>
  <si>
    <t>GCLM</t>
  </si>
  <si>
    <t>TARS2</t>
  </si>
  <si>
    <t>TOR1AIP1</t>
  </si>
  <si>
    <t>SORD</t>
  </si>
  <si>
    <t>TFF1</t>
  </si>
  <si>
    <t>MRFAP1L1</t>
  </si>
  <si>
    <t>KDELR1</t>
  </si>
  <si>
    <t>MFAP2</t>
  </si>
  <si>
    <t>RBP2</t>
  </si>
  <si>
    <t>DUS4L</t>
  </si>
  <si>
    <t>PTS</t>
  </si>
  <si>
    <t>RAD51C</t>
  </si>
  <si>
    <t>SPAG1</t>
  </si>
  <si>
    <t>CENPA</t>
  </si>
  <si>
    <t>VTI1B</t>
  </si>
  <si>
    <t>SECISBP2</t>
  </si>
  <si>
    <t>ZNF528</t>
  </si>
  <si>
    <t>TTLL1</t>
  </si>
  <si>
    <t>PTH2</t>
  </si>
  <si>
    <t>CDC40</t>
  </si>
  <si>
    <t>UQCR10</t>
  </si>
  <si>
    <t>NTS</t>
  </si>
  <si>
    <t>SCG3</t>
  </si>
  <si>
    <t>TMEM243</t>
  </si>
  <si>
    <t>CASP3</t>
  </si>
  <si>
    <t>DUSP5</t>
  </si>
  <si>
    <t>ACOT2</t>
  </si>
  <si>
    <t>ACOT1</t>
  </si>
  <si>
    <t>ELOVL7</t>
  </si>
  <si>
    <t>RPEL1</t>
  </si>
  <si>
    <t>RGS14</t>
  </si>
  <si>
    <t>XRCC5</t>
  </si>
  <si>
    <t>FAM207A</t>
  </si>
  <si>
    <t>H4C15</t>
  </si>
  <si>
    <t>H4C14</t>
  </si>
  <si>
    <t>LRRC37A2</t>
  </si>
  <si>
    <t>LRRC37A</t>
  </si>
  <si>
    <t>ITFG1</t>
  </si>
  <si>
    <t>PRPSAP2</t>
  </si>
  <si>
    <t>RIOX2</t>
  </si>
  <si>
    <t>NIPSNAP3A</t>
  </si>
  <si>
    <t>SDCBP2-AS1</t>
  </si>
  <si>
    <t>PAXIP1</t>
  </si>
  <si>
    <t>GLIS3</t>
  </si>
  <si>
    <t>TFF2</t>
  </si>
  <si>
    <t>KIF2A</t>
  </si>
  <si>
    <t>MOB1A</t>
  </si>
  <si>
    <t>TC2N</t>
  </si>
  <si>
    <t>DYNC1LI2</t>
  </si>
  <si>
    <t>FRMD3</t>
  </si>
  <si>
    <t>FER</t>
  </si>
  <si>
    <t>TUBGCP4</t>
  </si>
  <si>
    <t>MORN2</t>
  </si>
  <si>
    <t>TRMT11</t>
  </si>
  <si>
    <t>C17orf75</t>
  </si>
  <si>
    <t>ABHD5</t>
  </si>
  <si>
    <t>HEATR5B</t>
  </si>
  <si>
    <t>RSL24D1</t>
  </si>
  <si>
    <t>GCFC2</t>
  </si>
  <si>
    <t>KRBOX4</t>
  </si>
  <si>
    <t>STYXL1</t>
  </si>
  <si>
    <t>GAS2L3</t>
  </si>
  <si>
    <t>DNAJA2</t>
  </si>
  <si>
    <t>MAP2K4</t>
  </si>
  <si>
    <t>CHRNA5</t>
  </si>
  <si>
    <t>ABHD17B</t>
  </si>
  <si>
    <t>SNRNP40</t>
  </si>
  <si>
    <t>PARD3</t>
  </si>
  <si>
    <t>YWHAE</t>
  </si>
  <si>
    <t>QRSL1</t>
  </si>
  <si>
    <t>UBE2S</t>
  </si>
  <si>
    <t>EPDR1</t>
  </si>
  <si>
    <t>RPGR</t>
  </si>
  <si>
    <t>DNAJB11</t>
  </si>
  <si>
    <t>PIP5K1B</t>
  </si>
  <si>
    <t>TRIP11</t>
  </si>
  <si>
    <t>CDKAL1</t>
  </si>
  <si>
    <t>TMEM181</t>
  </si>
  <si>
    <t>DBR1</t>
  </si>
  <si>
    <t>ZBED4</t>
  </si>
  <si>
    <t>EIF5A2</t>
  </si>
  <si>
    <t>OBI1</t>
  </si>
  <si>
    <t>PRKAG2</t>
  </si>
  <si>
    <t>JCAD</t>
  </si>
  <si>
    <t>TMSB4X</t>
  </si>
  <si>
    <t>C6orf62</t>
  </si>
  <si>
    <t>UCHL3</t>
  </si>
  <si>
    <t>ACBD5</t>
  </si>
  <si>
    <t>PPP1R3D</t>
  </si>
  <si>
    <t>PPIP5K1</t>
  </si>
  <si>
    <t>FARSA</t>
  </si>
  <si>
    <t>PRORSD1P</t>
  </si>
  <si>
    <t>TMEM92</t>
  </si>
  <si>
    <t>MACO1</t>
  </si>
  <si>
    <t>VPS28</t>
  </si>
  <si>
    <t>BET1</t>
  </si>
  <si>
    <t>GPS2</t>
  </si>
  <si>
    <t>TIMM8B</t>
  </si>
  <si>
    <t>SMARCA5</t>
  </si>
  <si>
    <t>WDR45</t>
  </si>
  <si>
    <t>VSNL1</t>
  </si>
  <si>
    <t>IFITM1</t>
  </si>
  <si>
    <t>SATB2</t>
  </si>
  <si>
    <t>TEX264</t>
  </si>
  <si>
    <t>DPY19L1</t>
  </si>
  <si>
    <t>CIAO1</t>
  </si>
  <si>
    <t>RAB5C</t>
  </si>
  <si>
    <t>ZFP91</t>
  </si>
  <si>
    <t>C5orf22</t>
  </si>
  <si>
    <t>TLK1</t>
  </si>
  <si>
    <t>ELF2</t>
  </si>
  <si>
    <t>ATRN</t>
  </si>
  <si>
    <t>CASD1</t>
  </si>
  <si>
    <t>SPDL1</t>
  </si>
  <si>
    <t>AOX1</t>
  </si>
  <si>
    <t>WARS2</t>
  </si>
  <si>
    <t>IL18</t>
  </si>
  <si>
    <t>TOR4A</t>
  </si>
  <si>
    <t>PINX1</t>
  </si>
  <si>
    <t>ZNF273</t>
  </si>
  <si>
    <t>ZNF7</t>
  </si>
  <si>
    <t>CYB5R4</t>
  </si>
  <si>
    <t>IL32</t>
  </si>
  <si>
    <t>NOSTRIN</t>
  </si>
  <si>
    <t>NFKB1</t>
  </si>
  <si>
    <t>SMYD3</t>
  </si>
  <si>
    <t>TSPAN8</t>
  </si>
  <si>
    <t>ETFDH</t>
  </si>
  <si>
    <t>PIGH</t>
  </si>
  <si>
    <t>LRIF1</t>
  </si>
  <si>
    <t>BMS1P1</t>
  </si>
  <si>
    <t>KRT8</t>
  </si>
  <si>
    <t>GBP2</t>
  </si>
  <si>
    <t>ARID4A</t>
  </si>
  <si>
    <t>TIMM17B</t>
  </si>
  <si>
    <t>ACAD8</t>
  </si>
  <si>
    <t>SLC11A2</t>
  </si>
  <si>
    <t>LMBRD1</t>
  </si>
  <si>
    <t>UBE2M</t>
  </si>
  <si>
    <t>CLEC2B</t>
  </si>
  <si>
    <t>FGD6</t>
  </si>
  <si>
    <t>GNG11</t>
  </si>
  <si>
    <t>MFSD11</t>
  </si>
  <si>
    <t>BEX4</t>
  </si>
  <si>
    <t>PPCS</t>
  </si>
  <si>
    <t>RPL39L</t>
  </si>
  <si>
    <t>CDC37L1</t>
  </si>
  <si>
    <t>CA2</t>
  </si>
  <si>
    <t>FAM169A</t>
  </si>
  <si>
    <t>ITGA2</t>
  </si>
  <si>
    <t>SEC63</t>
  </si>
  <si>
    <t>EIF3I</t>
  </si>
  <si>
    <t>NPC1</t>
  </si>
  <si>
    <t>AADAC</t>
  </si>
  <si>
    <t>KDM4C</t>
  </si>
  <si>
    <t>SLC41A2</t>
  </si>
  <si>
    <t>PPP2R3A</t>
  </si>
  <si>
    <t>DHPS</t>
  </si>
  <si>
    <t>RRN3</t>
  </si>
  <si>
    <t>FAM200A</t>
  </si>
  <si>
    <t>GAPDH</t>
  </si>
  <si>
    <t>PCF11</t>
  </si>
  <si>
    <t>GDF15</t>
  </si>
  <si>
    <t>RNF13</t>
  </si>
  <si>
    <t>ZNF19</t>
  </si>
  <si>
    <t>EPHX4</t>
  </si>
  <si>
    <t>NEU1</t>
  </si>
  <si>
    <t>CLDN1</t>
  </si>
  <si>
    <t>PLEKHA7</t>
  </si>
  <si>
    <t>PSMB9</t>
  </si>
  <si>
    <t>MSH3</t>
  </si>
  <si>
    <t>BAG2</t>
  </si>
  <si>
    <t>SRFBP1</t>
  </si>
  <si>
    <t>GPX7</t>
  </si>
  <si>
    <t>MED13L</t>
  </si>
  <si>
    <t>CNST</t>
  </si>
  <si>
    <t>SSR3</t>
  </si>
  <si>
    <t>PPIL4</t>
  </si>
  <si>
    <t>COPS5</t>
  </si>
  <si>
    <t>HIKESHI</t>
  </si>
  <si>
    <t>ISOC2</t>
  </si>
  <si>
    <t>ODAM</t>
  </si>
  <si>
    <t>MRPS18A</t>
  </si>
  <si>
    <t>EBPL</t>
  </si>
  <si>
    <t>FUCA2</t>
  </si>
  <si>
    <t>EP300</t>
  </si>
  <si>
    <t>SLC33A1</t>
  </si>
  <si>
    <t>DDHD1</t>
  </si>
  <si>
    <t>ANKRD13C</t>
  </si>
  <si>
    <t>TSPAN6</t>
  </si>
  <si>
    <t>TMEM251</t>
  </si>
  <si>
    <t>PPP1R2</t>
  </si>
  <si>
    <t>LRIG3</t>
  </si>
  <si>
    <t>PLA2G10</t>
  </si>
  <si>
    <t>MLH3</t>
  </si>
  <si>
    <t>NDUFAF5</t>
  </si>
  <si>
    <t>AKTIP</t>
  </si>
  <si>
    <t>SNRPB</t>
  </si>
  <si>
    <t>SLC51A</t>
  </si>
  <si>
    <t>BEND7</t>
  </si>
  <si>
    <t>COMMD1</t>
  </si>
  <si>
    <t>DRAP1</t>
  </si>
  <si>
    <t>ALDH3A2</t>
  </si>
  <si>
    <t>IMMP1L</t>
  </si>
  <si>
    <t>ZNF91</t>
  </si>
  <si>
    <t>ATG3</t>
  </si>
  <si>
    <t>EGFLAM</t>
  </si>
  <si>
    <t>RTF2</t>
  </si>
  <si>
    <t>TDP1</t>
  </si>
  <si>
    <t>PTPMT1</t>
  </si>
  <si>
    <t>RMC1</t>
  </si>
  <si>
    <t>SHMT2</t>
  </si>
  <si>
    <t>CYP2C8</t>
  </si>
  <si>
    <t>VPS25</t>
  </si>
  <si>
    <t>GMCL1</t>
  </si>
  <si>
    <t>CDK9</t>
  </si>
  <si>
    <t>SYNJ2BP</t>
  </si>
  <si>
    <t>C8orf44-SGK3</t>
  </si>
  <si>
    <t>SGK3</t>
  </si>
  <si>
    <t>CDK7</t>
  </si>
  <si>
    <t>SDCBP2</t>
  </si>
  <si>
    <t>LIN9</t>
  </si>
  <si>
    <t>LSM12</t>
  </si>
  <si>
    <t>VMP1</t>
  </si>
  <si>
    <t>EDN1</t>
  </si>
  <si>
    <t>ADGRD1</t>
  </si>
  <si>
    <t>ASCC3</t>
  </si>
  <si>
    <t>MRPS12</t>
  </si>
  <si>
    <t>VNN2</t>
  </si>
  <si>
    <t>VIM</t>
  </si>
  <si>
    <t>SDHD</t>
  </si>
  <si>
    <t>NFYA</t>
  </si>
  <si>
    <t>ID3</t>
  </si>
  <si>
    <t>UNC93A</t>
  </si>
  <si>
    <t>ICAM2</t>
  </si>
  <si>
    <t>PROX1</t>
  </si>
  <si>
    <t>CLTRN</t>
  </si>
  <si>
    <t>RBM7</t>
  </si>
  <si>
    <t>AGO2</t>
  </si>
  <si>
    <t>UGT2A3</t>
  </si>
  <si>
    <t>MFF</t>
  </si>
  <si>
    <t>TAF9</t>
  </si>
  <si>
    <t>PJA2</t>
  </si>
  <si>
    <t>HEATR3</t>
  </si>
  <si>
    <t>ATP6V0D1</t>
  </si>
  <si>
    <t>ABCA5</t>
  </si>
  <si>
    <t>MRPL34</t>
  </si>
  <si>
    <t>TMF1</t>
  </si>
  <si>
    <t>GLOD4</t>
  </si>
  <si>
    <t>PSMA3-AS1</t>
  </si>
  <si>
    <t>DLAT</t>
  </si>
  <si>
    <t>BCKDHB</t>
  </si>
  <si>
    <t>HAVCR1</t>
  </si>
  <si>
    <t>PMM1</t>
  </si>
  <si>
    <t>CIDEC</t>
  </si>
  <si>
    <t>CNN3</t>
  </si>
  <si>
    <t>SNX5</t>
  </si>
  <si>
    <t>SERPIND1</t>
  </si>
  <si>
    <t>YEATS4</t>
  </si>
  <si>
    <t>RSRC1</t>
  </si>
  <si>
    <t>ZNF684</t>
  </si>
  <si>
    <t>NPW</t>
  </si>
  <si>
    <t>RALGAPA2</t>
  </si>
  <si>
    <t>LTBP3</t>
  </si>
  <si>
    <t>NIPSNAP2</t>
  </si>
  <si>
    <t>PCGF6</t>
  </si>
  <si>
    <t>GBA2</t>
  </si>
  <si>
    <t>MAP1LC3B</t>
  </si>
  <si>
    <t>ELF1</t>
  </si>
  <si>
    <t>RTCA</t>
  </si>
  <si>
    <t>OTULINL</t>
  </si>
  <si>
    <t>ATP6V1B2</t>
  </si>
  <si>
    <t>ACE2</t>
  </si>
  <si>
    <t>USE1</t>
  </si>
  <si>
    <t>RHOU</t>
  </si>
  <si>
    <t>EPC1</t>
  </si>
  <si>
    <t>UTP11</t>
  </si>
  <si>
    <t>PKIB</t>
  </si>
  <si>
    <t>GADD45A</t>
  </si>
  <si>
    <t>AGPAT2</t>
  </si>
  <si>
    <t>PRR15</t>
  </si>
  <si>
    <t>DCAF6</t>
  </si>
  <si>
    <t>CENPL</t>
  </si>
  <si>
    <t>C15orf48</t>
  </si>
  <si>
    <t>TSPAN12</t>
  </si>
  <si>
    <t>GIN1</t>
  </si>
  <si>
    <t>CPNE3</t>
  </si>
  <si>
    <t>RSL1D1</t>
  </si>
  <si>
    <t>VRK3</t>
  </si>
  <si>
    <t>REG3A</t>
  </si>
  <si>
    <t>MFN1</t>
  </si>
  <si>
    <t>FIP1L1</t>
  </si>
  <si>
    <t>SEC24A</t>
  </si>
  <si>
    <t>IDNK</t>
  </si>
  <si>
    <t>GNPDA2</t>
  </si>
  <si>
    <t>GTF2H1</t>
  </si>
  <si>
    <t>MSH2</t>
  </si>
  <si>
    <t>SRSF5</t>
  </si>
  <si>
    <t>PLEKHF2</t>
  </si>
  <si>
    <t>MPV17</t>
  </si>
  <si>
    <t>ABCC4</t>
  </si>
  <si>
    <t>CHMP2B</t>
  </si>
  <si>
    <t>ZNF644</t>
  </si>
  <si>
    <t>BMP4</t>
  </si>
  <si>
    <t>CLN3</t>
  </si>
  <si>
    <t>TCEAL8</t>
  </si>
  <si>
    <t>RRM1</t>
  </si>
  <si>
    <t>IGFBP3</t>
  </si>
  <si>
    <t>RUFY1</t>
  </si>
  <si>
    <t>TM4SF5</t>
  </si>
  <si>
    <t>PSMF1</t>
  </si>
  <si>
    <t>CYBA</t>
  </si>
  <si>
    <t>SCAND1</t>
  </si>
  <si>
    <t>RBM47</t>
  </si>
  <si>
    <t>BRCC3</t>
  </si>
  <si>
    <t>IL1RAP</t>
  </si>
  <si>
    <t>PTPN12</t>
  </si>
  <si>
    <t>CCDC91</t>
  </si>
  <si>
    <t>ALDH1A1</t>
  </si>
  <si>
    <t>FBLN1</t>
  </si>
  <si>
    <t>ARPC1A</t>
  </si>
  <si>
    <t>H2BC10</t>
  </si>
  <si>
    <t>EPHX2</t>
  </si>
  <si>
    <t>BMPR1A</t>
  </si>
  <si>
    <t>CYB5R3</t>
  </si>
  <si>
    <t>NT5C3A</t>
  </si>
  <si>
    <t>ARFRP1</t>
  </si>
  <si>
    <t>KIF18A</t>
  </si>
  <si>
    <t>AGR2</t>
  </si>
  <si>
    <t>SLC26A3</t>
  </si>
  <si>
    <t>CSGALNACT2</t>
  </si>
  <si>
    <t>DCTD</t>
  </si>
  <si>
    <t>TLR2</t>
  </si>
  <si>
    <t>CLN5</t>
  </si>
  <si>
    <t>PRPF18</t>
  </si>
  <si>
    <t>CAB39</t>
  </si>
  <si>
    <t>MAP4K5</t>
  </si>
  <si>
    <t>ASF1A</t>
  </si>
  <si>
    <t>RIDA</t>
  </si>
  <si>
    <t>DNAJC10</t>
  </si>
  <si>
    <t>MPP6</t>
  </si>
  <si>
    <t>NOX1</t>
  </si>
  <si>
    <t>GATC</t>
  </si>
  <si>
    <t>EPCAM</t>
  </si>
  <si>
    <t>DLD</t>
  </si>
  <si>
    <t>ARL2BP</t>
  </si>
  <si>
    <t>CCNL1</t>
  </si>
  <si>
    <t>F2RL1</t>
  </si>
  <si>
    <t>NUP205</t>
  </si>
  <si>
    <t>CAPRIN1</t>
  </si>
  <si>
    <t>ITPR1</t>
  </si>
  <si>
    <t>TNRC6B</t>
  </si>
  <si>
    <t>SLC35G1</t>
  </si>
  <si>
    <t>S100A14</t>
  </si>
  <si>
    <t>SCP2</t>
  </si>
  <si>
    <t>CERT1</t>
  </si>
  <si>
    <t>DNAAF2</t>
  </si>
  <si>
    <t>CTSO</t>
  </si>
  <si>
    <t>CDKN2AIP</t>
  </si>
  <si>
    <t>THEM4</t>
  </si>
  <si>
    <t>GUCY2C</t>
  </si>
  <si>
    <t>SPATC1L</t>
  </si>
  <si>
    <t>NR5A2</t>
  </si>
  <si>
    <t>SLC35E1</t>
  </si>
  <si>
    <t>UGCG</t>
  </si>
  <si>
    <t>HHEX</t>
  </si>
  <si>
    <t>TM4SF4</t>
  </si>
  <si>
    <t>RSPRY1</t>
  </si>
  <si>
    <t>SMIM15</t>
  </si>
  <si>
    <t>REG1A</t>
  </si>
  <si>
    <t>GLUD1</t>
  </si>
  <si>
    <t>FLII</t>
  </si>
  <si>
    <t>CDK1</t>
  </si>
  <si>
    <t>UTP23</t>
  </si>
  <si>
    <t>ST20-MTHFS</t>
  </si>
  <si>
    <t>MTHFS</t>
  </si>
  <si>
    <t>NOP56</t>
  </si>
  <si>
    <t>TAOK3</t>
  </si>
  <si>
    <t>ATP6AP2</t>
  </si>
  <si>
    <t>CMAS</t>
  </si>
  <si>
    <t>OSTF1</t>
  </si>
  <si>
    <t>SCO1</t>
  </si>
  <si>
    <t>RAB34</t>
  </si>
  <si>
    <t>CDK11A</t>
  </si>
  <si>
    <t>CDK11B</t>
  </si>
  <si>
    <t>TFCP2</t>
  </si>
  <si>
    <t>FBLN5</t>
  </si>
  <si>
    <t>ITPR2</t>
  </si>
  <si>
    <t>CUL1</t>
  </si>
  <si>
    <t>SRSF1</t>
  </si>
  <si>
    <t>LAMB1</t>
  </si>
  <si>
    <t>ANXA13</t>
  </si>
  <si>
    <t>MRPL38</t>
  </si>
  <si>
    <t>FOLH1</t>
  </si>
  <si>
    <t>PLA2G12B</t>
  </si>
  <si>
    <t>NUS1</t>
  </si>
  <si>
    <t>CASK</t>
  </si>
  <si>
    <t>EXOSC4</t>
  </si>
  <si>
    <t>IPO11</t>
  </si>
  <si>
    <t>PRSS23</t>
  </si>
  <si>
    <t>KCTD3</t>
  </si>
  <si>
    <t>ABCF2</t>
  </si>
  <si>
    <t>YWHAH</t>
  </si>
  <si>
    <t>MYC</t>
  </si>
  <si>
    <t>WDFY1</t>
  </si>
  <si>
    <t>PSMD10</t>
  </si>
  <si>
    <t>XPO7</t>
  </si>
  <si>
    <t>LIPG</t>
  </si>
  <si>
    <t>FYTTD1</t>
  </si>
  <si>
    <t>SLC44A3</t>
  </si>
  <si>
    <t>PHF23</t>
  </si>
  <si>
    <t>OAS1</t>
  </si>
  <si>
    <t>SPTLC1</t>
  </si>
  <si>
    <t>COP1</t>
  </si>
  <si>
    <t>PPP3R1</t>
  </si>
  <si>
    <t>HNRNPF</t>
  </si>
  <si>
    <t>CILK1</t>
  </si>
  <si>
    <t>DAZAP2</t>
  </si>
  <si>
    <t>ZNF253</t>
  </si>
  <si>
    <t>COA8</t>
  </si>
  <si>
    <t>SORL1</t>
  </si>
  <si>
    <t>SCGN</t>
  </si>
  <si>
    <t>MED10</t>
  </si>
  <si>
    <t>MKLN1</t>
  </si>
  <si>
    <t>USP10</t>
  </si>
  <si>
    <t>AP2S1</t>
  </si>
  <si>
    <t>PCK1</t>
  </si>
  <si>
    <t>ANXA1</t>
  </si>
  <si>
    <t>PYCR2</t>
  </si>
  <si>
    <t>ABCB1</t>
  </si>
  <si>
    <t>TNFAIP8</t>
  </si>
  <si>
    <t>HNF4G</t>
  </si>
  <si>
    <t>CSTF1</t>
  </si>
  <si>
    <t>LYPD6B</t>
  </si>
  <si>
    <t>TRIM31</t>
  </si>
  <si>
    <t>SPP1</t>
  </si>
  <si>
    <t>KDM6A</t>
  </si>
  <si>
    <t>TMCO3</t>
  </si>
  <si>
    <t>ABHD15</t>
  </si>
  <si>
    <t>H2BC5</t>
  </si>
  <si>
    <t>FXYD3</t>
  </si>
  <si>
    <t>P2RX4</t>
  </si>
  <si>
    <t>GTF2H2</t>
  </si>
  <si>
    <t>H2BC7</t>
  </si>
  <si>
    <t>AP1AR</t>
  </si>
  <si>
    <t>NPPB</t>
  </si>
  <si>
    <t>RASL11A</t>
  </si>
  <si>
    <t>PCYOX1</t>
  </si>
  <si>
    <t>ADAMTS1</t>
  </si>
  <si>
    <t>STARD10</t>
  </si>
  <si>
    <t>LYRM2</t>
  </si>
  <si>
    <t>KLF4</t>
  </si>
  <si>
    <t>CDH2</t>
  </si>
  <si>
    <t>LARP7</t>
  </si>
  <si>
    <t>LIAS</t>
  </si>
  <si>
    <t>TKT</t>
  </si>
  <si>
    <t>SLC22A9</t>
  </si>
  <si>
    <t>PTGR1</t>
  </si>
  <si>
    <t>RETSAT</t>
  </si>
  <si>
    <t>TOMM22</t>
  </si>
  <si>
    <t>YIF1B</t>
  </si>
  <si>
    <t>APPL1</t>
  </si>
  <si>
    <t>OCLN</t>
  </si>
  <si>
    <t>ANXA3</t>
  </si>
  <si>
    <t>MLLT10</t>
  </si>
  <si>
    <t>SAE1</t>
  </si>
  <si>
    <t>PRR15L</t>
  </si>
  <si>
    <t>GOSR2</t>
  </si>
  <si>
    <t>CD164</t>
  </si>
  <si>
    <t>OCIAD1</t>
  </si>
  <si>
    <t>ZMAT5</t>
  </si>
  <si>
    <t>GBP1</t>
  </si>
  <si>
    <t>TNFRSF11B</t>
  </si>
  <si>
    <t>RARS2</t>
  </si>
  <si>
    <t>RAB18</t>
  </si>
  <si>
    <t>RBBP4</t>
  </si>
  <si>
    <t>MOSPD1</t>
  </si>
  <si>
    <t>TPM4</t>
  </si>
  <si>
    <t>FBXO8</t>
  </si>
  <si>
    <t>SNX2</t>
  </si>
  <si>
    <t>CXCL8</t>
  </si>
  <si>
    <t>COCH</t>
  </si>
  <si>
    <t>DNTTIP1</t>
  </si>
  <si>
    <t>MPDU1</t>
  </si>
  <si>
    <t>PRPF4B</t>
  </si>
  <si>
    <t>ME2</t>
  </si>
  <si>
    <t>PICALM</t>
  </si>
  <si>
    <t>PAPSS2</t>
  </si>
  <si>
    <t>GABRA2</t>
  </si>
  <si>
    <t>ADAM9</t>
  </si>
  <si>
    <t>TCAIM</t>
  </si>
  <si>
    <t>CRK</t>
  </si>
  <si>
    <t>MRPL44</t>
  </si>
  <si>
    <t>GOLGA7</t>
  </si>
  <si>
    <t>CPQ</t>
  </si>
  <si>
    <t>ZC3H7A</t>
  </si>
  <si>
    <t>MGST1</t>
  </si>
  <si>
    <t>NNT</t>
  </si>
  <si>
    <t>ID1</t>
  </si>
  <si>
    <t>CNPY3</t>
  </si>
  <si>
    <t>JAK1</t>
  </si>
  <si>
    <t>TAF12</t>
  </si>
  <si>
    <t>PSMC3</t>
  </si>
  <si>
    <t>DNAJB6</t>
  </si>
  <si>
    <t>SELENOT</t>
  </si>
  <si>
    <t>TIPRL</t>
  </si>
  <si>
    <t>TNFRSF21</t>
  </si>
  <si>
    <t>RAD21</t>
  </si>
  <si>
    <t>CA4</t>
  </si>
  <si>
    <t>MAD2L2</t>
  </si>
  <si>
    <t>CDC37</t>
  </si>
  <si>
    <t>NRBF2</t>
  </si>
  <si>
    <t>C1orf174</t>
  </si>
  <si>
    <t>TAGLN2</t>
  </si>
  <si>
    <t>STRN3</t>
  </si>
  <si>
    <t>AKR1C2</t>
  </si>
  <si>
    <t>GLUD2</t>
  </si>
  <si>
    <t>KRCC1</t>
  </si>
  <si>
    <t>SERPINC1</t>
  </si>
  <si>
    <t>GMDS</t>
  </si>
  <si>
    <t>CHMP4B</t>
  </si>
  <si>
    <t>ACTR2</t>
  </si>
  <si>
    <t>TMX1</t>
  </si>
  <si>
    <t>PRPF4</t>
  </si>
  <si>
    <t>XRN2</t>
  </si>
  <si>
    <t>HPGD</t>
  </si>
  <si>
    <t>ARF6</t>
  </si>
  <si>
    <t>SLC30A5</t>
  </si>
  <si>
    <t>SLC19A3</t>
  </si>
  <si>
    <t>CAPN7</t>
  </si>
  <si>
    <t>PLPP3</t>
  </si>
  <si>
    <t>RAC3</t>
  </si>
  <si>
    <t>CCZ1B</t>
  </si>
  <si>
    <t>TIMM23</t>
  </si>
  <si>
    <t>TMEM165</t>
  </si>
  <si>
    <t>STIP1</t>
  </si>
  <si>
    <t>TUBB2A</t>
  </si>
  <si>
    <t>APOE</t>
  </si>
  <si>
    <t>FGB</t>
  </si>
  <si>
    <t>DUSP1</t>
  </si>
  <si>
    <t>P4HB</t>
  </si>
  <si>
    <t>SEC23A</t>
  </si>
  <si>
    <t>SLC39A6</t>
  </si>
  <si>
    <t>CAT</t>
  </si>
  <si>
    <t>TAF11</t>
  </si>
  <si>
    <t>POLR2E</t>
  </si>
  <si>
    <t>TSPAN4</t>
  </si>
  <si>
    <t>CPE</t>
  </si>
  <si>
    <t>HSP90AB1</t>
  </si>
  <si>
    <t>SMC3</t>
  </si>
  <si>
    <t>PAPOLA</t>
  </si>
  <si>
    <t>AKIRIN1</t>
  </si>
  <si>
    <t>DPP4</t>
  </si>
  <si>
    <t>RIOK3</t>
  </si>
  <si>
    <t>ARF1</t>
  </si>
  <si>
    <t>ENO1</t>
  </si>
  <si>
    <t>MAD2L1</t>
  </si>
  <si>
    <t>SCOC</t>
  </si>
  <si>
    <t>EIF5A</t>
  </si>
  <si>
    <t>1236_SPFA genes</t>
  </si>
  <si>
    <t>MT1M</t>
  </si>
  <si>
    <t>MT1F</t>
  </si>
  <si>
    <t>MT1X</t>
  </si>
  <si>
    <t>MT1H</t>
  </si>
  <si>
    <t>UBE2D4</t>
  </si>
  <si>
    <t>UTP15</t>
  </si>
  <si>
    <t>MT1E</t>
  </si>
  <si>
    <t>TP53</t>
  </si>
  <si>
    <t>CCNE2</t>
  </si>
  <si>
    <t>UGT1A8</t>
  </si>
  <si>
    <t>UGT1A9</t>
  </si>
  <si>
    <t>PSME3</t>
  </si>
  <si>
    <t>KATNB1</t>
  </si>
  <si>
    <t>TDRKH</t>
  </si>
  <si>
    <t>SLC7A5</t>
  </si>
  <si>
    <t>SQLE</t>
  </si>
  <si>
    <t>SLC30A1</t>
  </si>
  <si>
    <t>RAD18</t>
  </si>
  <si>
    <t>MAP1A</t>
  </si>
  <si>
    <t>MT2A</t>
  </si>
  <si>
    <t>SURF2</t>
  </si>
  <si>
    <t>LINC00326</t>
  </si>
  <si>
    <t>WARS1</t>
  </si>
  <si>
    <t>SLC1A4</t>
  </si>
  <si>
    <t>SLC16A6</t>
  </si>
  <si>
    <t>EXOSC3</t>
  </si>
  <si>
    <t>PDF</t>
  </si>
  <si>
    <t>COG8</t>
  </si>
  <si>
    <t>G6PD</t>
  </si>
  <si>
    <t>CLSPN</t>
  </si>
  <si>
    <t>CNOT1</t>
  </si>
  <si>
    <t>CAMK1</t>
  </si>
  <si>
    <t>NFE2L3</t>
  </si>
  <si>
    <t>FAM126A</t>
  </si>
  <si>
    <t>ADAMTS9</t>
  </si>
  <si>
    <t>RCC1</t>
  </si>
  <si>
    <t>CDC42EP1</t>
  </si>
  <si>
    <t>C3orf70</t>
  </si>
  <si>
    <t>FADS2</t>
  </si>
  <si>
    <t>CDC25A</t>
  </si>
  <si>
    <t>LRRCC1</t>
  </si>
  <si>
    <t>MDFIC</t>
  </si>
  <si>
    <t>AP4S1</t>
  </si>
  <si>
    <t>E2F1</t>
  </si>
  <si>
    <t>RRS1</t>
  </si>
  <si>
    <t>TOMM40</t>
  </si>
  <si>
    <t>LPCAT3</t>
  </si>
  <si>
    <t>WDR77</t>
  </si>
  <si>
    <t>LARP6</t>
  </si>
  <si>
    <t>DEF8</t>
  </si>
  <si>
    <t>TSEN15</t>
  </si>
  <si>
    <t>C1orf43</t>
  </si>
  <si>
    <t>RHNO1</t>
  </si>
  <si>
    <t>RNF126</t>
  </si>
  <si>
    <t>CDC6</t>
  </si>
  <si>
    <t>NUP98</t>
  </si>
  <si>
    <t>UBTF</t>
  </si>
  <si>
    <t>PURB</t>
  </si>
  <si>
    <t>FEM1A</t>
  </si>
  <si>
    <t>TTC5</t>
  </si>
  <si>
    <t>C17orf80</t>
  </si>
  <si>
    <t>EIF2B3</t>
  </si>
  <si>
    <t>SERPINH1</t>
  </si>
  <si>
    <t>CHPF</t>
  </si>
  <si>
    <t>UBLCP1</t>
  </si>
  <si>
    <t>KDM1B</t>
  </si>
  <si>
    <t>TEDC1</t>
  </si>
  <si>
    <t>FKRP</t>
  </si>
  <si>
    <t>CHAC2</t>
  </si>
  <si>
    <t>THPO</t>
  </si>
  <si>
    <t>ARNTL2</t>
  </si>
  <si>
    <t>CENPE</t>
  </si>
  <si>
    <t>METTL7B</t>
  </si>
  <si>
    <t>URB2</t>
  </si>
  <si>
    <t>PGP</t>
  </si>
  <si>
    <t>JPT1</t>
  </si>
  <si>
    <t>LYAR</t>
  </si>
  <si>
    <t>PTPA</t>
  </si>
  <si>
    <t>REXO1</t>
  </si>
  <si>
    <t>FAM89B</t>
  </si>
  <si>
    <t>CDCA3</t>
  </si>
  <si>
    <t>NCBP3</t>
  </si>
  <si>
    <t>TEDC2</t>
  </si>
  <si>
    <t>XPO5</t>
  </si>
  <si>
    <t>HCG18</t>
  </si>
  <si>
    <t>NES</t>
  </si>
  <si>
    <t>NOL6</t>
  </si>
  <si>
    <t>PPDPF</t>
  </si>
  <si>
    <t>PSEN1</t>
  </si>
  <si>
    <t>ZIK1</t>
  </si>
  <si>
    <t>B3GALNT1</t>
  </si>
  <si>
    <t>DNM2</t>
  </si>
  <si>
    <t>NCLN</t>
  </si>
  <si>
    <t>FLAD1</t>
  </si>
  <si>
    <t>FKBP5</t>
  </si>
  <si>
    <t>MYBL1</t>
  </si>
  <si>
    <t>PCDHB13</t>
  </si>
  <si>
    <t>MTAP</t>
  </si>
  <si>
    <t>TPX2</t>
  </si>
  <si>
    <t>RNF166</t>
  </si>
  <si>
    <t>NBN</t>
  </si>
  <si>
    <t>NLE1</t>
  </si>
  <si>
    <t>MDC1</t>
  </si>
  <si>
    <t>API5</t>
  </si>
  <si>
    <t>HOXD8</t>
  </si>
  <si>
    <t>NUFIP1</t>
  </si>
  <si>
    <t>CYB5B</t>
  </si>
  <si>
    <t>TIGAR</t>
  </si>
  <si>
    <t>EIF3CL</t>
  </si>
  <si>
    <t>EIF3C</t>
  </si>
  <si>
    <t>SLC30A6</t>
  </si>
  <si>
    <t>GDF11</t>
  </si>
  <si>
    <t>FOXM1</t>
  </si>
  <si>
    <t>TMEM138</t>
  </si>
  <si>
    <t>CEP43</t>
  </si>
  <si>
    <t>TSN</t>
  </si>
  <si>
    <t>CSRNP2</t>
  </si>
  <si>
    <t>HPS6</t>
  </si>
  <si>
    <t>POLR1A</t>
  </si>
  <si>
    <t>SNX21</t>
  </si>
  <si>
    <t>RABEP1</t>
  </si>
  <si>
    <t>TCF19</t>
  </si>
  <si>
    <t>PPCDC</t>
  </si>
  <si>
    <t>ZNF629</t>
  </si>
  <si>
    <t>LMNB1</t>
  </si>
  <si>
    <t>GBA</t>
  </si>
  <si>
    <t>GBAP1</t>
  </si>
  <si>
    <t>SLC30A4</t>
  </si>
  <si>
    <t>DAG1</t>
  </si>
  <si>
    <t>BUB1</t>
  </si>
  <si>
    <t>DPYSL3</t>
  </si>
  <si>
    <t>SPRTN</t>
  </si>
  <si>
    <t>RBBP9</t>
  </si>
  <si>
    <t>SLC7A11</t>
  </si>
  <si>
    <t>CHAF1B</t>
  </si>
  <si>
    <t>RNPEPL1</t>
  </si>
  <si>
    <t>ACP2</t>
  </si>
  <si>
    <t>VPS4A</t>
  </si>
  <si>
    <t>SLC4A2</t>
  </si>
  <si>
    <t>CSPP1</t>
  </si>
  <si>
    <t>TNFRSF19</t>
  </si>
  <si>
    <t>SLC25A11</t>
  </si>
  <si>
    <t>AP1G1</t>
  </si>
  <si>
    <t>NEXN</t>
  </si>
  <si>
    <t>SRD5A3</t>
  </si>
  <si>
    <t>RRM2</t>
  </si>
  <si>
    <t>WDR5</t>
  </si>
  <si>
    <t>SLC52A2</t>
  </si>
  <si>
    <t>STAG3L4</t>
  </si>
  <si>
    <t>PHLDA2</t>
  </si>
  <si>
    <t>SRM</t>
  </si>
  <si>
    <t>GAL</t>
  </si>
  <si>
    <t>L3MBTL2</t>
  </si>
  <si>
    <t>PHLDA1</t>
  </si>
  <si>
    <t>OGFOD1</t>
  </si>
  <si>
    <t>LINC00184</t>
  </si>
  <si>
    <t>INO80E</t>
  </si>
  <si>
    <t>HIF1AN</t>
  </si>
  <si>
    <t>MYCBP</t>
  </si>
  <si>
    <t>RNF26</t>
  </si>
  <si>
    <t>AADAT</t>
  </si>
  <si>
    <t>SPRYD4</t>
  </si>
  <si>
    <t>GPATCH4</t>
  </si>
  <si>
    <t>C6orf89</t>
  </si>
  <si>
    <t>REX1BD</t>
  </si>
  <si>
    <t>ENSA</t>
  </si>
  <si>
    <t>MCM4</t>
  </si>
  <si>
    <t>WDHD1</t>
  </si>
  <si>
    <t>CCNE1</t>
  </si>
  <si>
    <t>STK36</t>
  </si>
  <si>
    <t>C12orf4</t>
  </si>
  <si>
    <t>CDCA2</t>
  </si>
  <si>
    <t>NCAPH</t>
  </si>
  <si>
    <t>TIMM8A</t>
  </si>
  <si>
    <t>KIF15</t>
  </si>
  <si>
    <t>ASPM</t>
  </si>
  <si>
    <t>RTL8A</t>
  </si>
  <si>
    <t>ASB6</t>
  </si>
  <si>
    <t>TRIM36</t>
  </si>
  <si>
    <t>CPSF2</t>
  </si>
  <si>
    <t>KIF4A</t>
  </si>
  <si>
    <t>MESD</t>
  </si>
  <si>
    <t>TLCD1</t>
  </si>
  <si>
    <t>MPI</t>
  </si>
  <si>
    <t>CENPO</t>
  </si>
  <si>
    <t>PLK1</t>
  </si>
  <si>
    <t>NME1</t>
  </si>
  <si>
    <t>GFM1</t>
  </si>
  <si>
    <t>DDX20</t>
  </si>
  <si>
    <t>PUS7L</t>
  </si>
  <si>
    <t>YKT6</t>
  </si>
  <si>
    <t>GPT2</t>
  </si>
  <si>
    <t>BTBD6</t>
  </si>
  <si>
    <t>DDX55</t>
  </si>
  <si>
    <t>FAM86DP</t>
  </si>
  <si>
    <t>FAM86B1</t>
  </si>
  <si>
    <t>HNRNPUL2</t>
  </si>
  <si>
    <t>NCAPG2</t>
  </si>
  <si>
    <t>DDX49</t>
  </si>
  <si>
    <t>SNTB1</t>
  </si>
  <si>
    <t>SLC39A3</t>
  </si>
  <si>
    <t>MYBBP1A</t>
  </si>
  <si>
    <t>DDA1</t>
  </si>
  <si>
    <t>TUBG1</t>
  </si>
  <si>
    <t>MCM10</t>
  </si>
  <si>
    <t>UCK1</t>
  </si>
  <si>
    <t>WDR18</t>
  </si>
  <si>
    <t>ROR1</t>
  </si>
  <si>
    <t>TOR3A</t>
  </si>
  <si>
    <t>CDC45</t>
  </si>
  <si>
    <t>NEIL3</t>
  </si>
  <si>
    <t>DCAF15</t>
  </si>
  <si>
    <t>CETN2</t>
  </si>
  <si>
    <t>ODC1</t>
  </si>
  <si>
    <t>LYPLA2</t>
  </si>
  <si>
    <t>EXOC7</t>
  </si>
  <si>
    <t>SMIM4</t>
  </si>
  <si>
    <t>BOLA3</t>
  </si>
  <si>
    <t>TMEM231</t>
  </si>
  <si>
    <t>NRSN2</t>
  </si>
  <si>
    <t>ICA1L</t>
  </si>
  <si>
    <t>ZNF26</t>
  </si>
  <si>
    <t>PI4K2A</t>
  </si>
  <si>
    <t>CIT</t>
  </si>
  <si>
    <t>DZIP1L</t>
  </si>
  <si>
    <t>MRS2</t>
  </si>
  <si>
    <t>GOPC</t>
  </si>
  <si>
    <t>MARK2</t>
  </si>
  <si>
    <t>PRKDC</t>
  </si>
  <si>
    <t>SARM1</t>
  </si>
  <si>
    <t>NACA2</t>
  </si>
  <si>
    <t>GCNA</t>
  </si>
  <si>
    <t>FANCI</t>
  </si>
  <si>
    <t>CLPTM1</t>
  </si>
  <si>
    <t>E2F7</t>
  </si>
  <si>
    <t>LRFN3</t>
  </si>
  <si>
    <t>MCM7</t>
  </si>
  <si>
    <t>KIF9</t>
  </si>
  <si>
    <t>BOP1</t>
  </si>
  <si>
    <t>RBM38</t>
  </si>
  <si>
    <t>ZNF142</t>
  </si>
  <si>
    <t>H2AX</t>
  </si>
  <si>
    <t>TP53I3</t>
  </si>
  <si>
    <t>ESS2</t>
  </si>
  <si>
    <t>OSBPL6</t>
  </si>
  <si>
    <t>ING3</t>
  </si>
  <si>
    <t>BIRC5</t>
  </si>
  <si>
    <t>HRAS</t>
  </si>
  <si>
    <t>SAMD4B</t>
  </si>
  <si>
    <t>TACC3</t>
  </si>
  <si>
    <t>BCL2L12</t>
  </si>
  <si>
    <t>DEDD</t>
  </si>
  <si>
    <t>LARP1</t>
  </si>
  <si>
    <t>NR1H2</t>
  </si>
  <si>
    <t>HMGCS1</t>
  </si>
  <si>
    <t>TIPIN</t>
  </si>
  <si>
    <t>CEP55</t>
  </si>
  <si>
    <t>RBM8A</t>
  </si>
  <si>
    <t>SCOC-AS1</t>
  </si>
  <si>
    <t>ITPA</t>
  </si>
  <si>
    <t>TYMS</t>
  </si>
  <si>
    <t>KIAA0895L</t>
  </si>
  <si>
    <t>BRIP1</t>
  </si>
  <si>
    <t>CARD19</t>
  </si>
  <si>
    <t>CKAP5</t>
  </si>
  <si>
    <t>CCNA2</t>
  </si>
  <si>
    <t>CIP2A</t>
  </si>
  <si>
    <t>ATP2A1-AS1</t>
  </si>
  <si>
    <t>TIGD5</t>
  </si>
  <si>
    <t>RIF1</t>
  </si>
  <si>
    <t>SPRY2</t>
  </si>
  <si>
    <t>271_CD133+FA genes</t>
  </si>
  <si>
    <t>SOCS3</t>
  </si>
  <si>
    <t>RUNDC3B</t>
  </si>
  <si>
    <t>GPR137B</t>
  </si>
  <si>
    <t>SPAG4</t>
  </si>
  <si>
    <t>SLC25A27</t>
  </si>
  <si>
    <t>MSANTD3-TMEFF1</t>
  </si>
  <si>
    <t>TMEFF1</t>
  </si>
  <si>
    <t>SOSTDC1</t>
  </si>
  <si>
    <t>S100P</t>
  </si>
  <si>
    <t>GAD1</t>
  </si>
  <si>
    <t>TEX19</t>
  </si>
  <si>
    <t>BHLHE40</t>
  </si>
  <si>
    <t>KREMEN1</t>
  </si>
  <si>
    <t>ACTN3</t>
  </si>
  <si>
    <t>RBM24</t>
  </si>
  <si>
    <t>FBXL16</t>
  </si>
  <si>
    <t>HAL</t>
  </si>
  <si>
    <t>QPCT</t>
  </si>
  <si>
    <t>WIPF1</t>
  </si>
  <si>
    <t>PFKFB4</t>
  </si>
  <si>
    <t>HOXD10</t>
  </si>
  <si>
    <t>PIGZ</t>
  </si>
  <si>
    <t>RHEBL1</t>
  </si>
  <si>
    <t>ENO2</t>
  </si>
  <si>
    <t>NR2E1</t>
  </si>
  <si>
    <t>TMED7-TICAM2</t>
  </si>
  <si>
    <t>TICAM2</t>
  </si>
  <si>
    <t>RAB29</t>
  </si>
  <si>
    <t>ZC3H6</t>
  </si>
  <si>
    <t>ADAMTS6</t>
  </si>
  <si>
    <t>KANK4</t>
  </si>
  <si>
    <t>HDAC11</t>
  </si>
  <si>
    <t>LINC00662</t>
  </si>
  <si>
    <t>SATB1</t>
  </si>
  <si>
    <t>SLC39A10</t>
  </si>
  <si>
    <t>ERFE</t>
  </si>
  <si>
    <t>IGIP</t>
  </si>
  <si>
    <t>EPOR</t>
  </si>
  <si>
    <t>SERPINE1</t>
  </si>
  <si>
    <t>DDIT4</t>
  </si>
  <si>
    <t>IFIT1</t>
  </si>
  <si>
    <t>HECA</t>
  </si>
  <si>
    <t>CLDN16</t>
  </si>
  <si>
    <t>RAB37</t>
  </si>
  <si>
    <t>FSCN1</t>
  </si>
  <si>
    <t>GATA6-AS1</t>
  </si>
  <si>
    <t>AHSA2P</t>
  </si>
  <si>
    <t>PITX2</t>
  </si>
  <si>
    <t>ATP8B3</t>
  </si>
  <si>
    <t>PDK1</t>
  </si>
  <si>
    <t>PRRT2</t>
  </si>
  <si>
    <t>PLSCR4</t>
  </si>
  <si>
    <t>ZNF792</t>
  </si>
  <si>
    <t>DEPTOR</t>
  </si>
  <si>
    <t>WLS</t>
  </si>
  <si>
    <t>PGK1</t>
  </si>
  <si>
    <t>FZD2</t>
  </si>
  <si>
    <t>TMEM170B</t>
  </si>
  <si>
    <t>ANKZF1</t>
  </si>
  <si>
    <t>CSPG5</t>
  </si>
  <si>
    <t>SLC1A1</t>
  </si>
  <si>
    <t>RECK</t>
  </si>
  <si>
    <t>GALNT6</t>
  </si>
  <si>
    <t>MCOLN3</t>
  </si>
  <si>
    <t>SYT17</t>
  </si>
  <si>
    <t>YPEL1</t>
  </si>
  <si>
    <t>TMCC1</t>
  </si>
  <si>
    <t>ZNF226</t>
  </si>
  <si>
    <t>SLC6A8</t>
  </si>
  <si>
    <t>MMP11</t>
  </si>
  <si>
    <t>BTN3A2</t>
  </si>
  <si>
    <t>PCAT6</t>
  </si>
  <si>
    <t>ZFP90</t>
  </si>
  <si>
    <t>TMC6</t>
  </si>
  <si>
    <t>TSPAN15</t>
  </si>
  <si>
    <t>SIX4</t>
  </si>
  <si>
    <t>USP30</t>
  </si>
  <si>
    <t>KCNJ8</t>
  </si>
  <si>
    <t>ACYP1</t>
  </si>
  <si>
    <t>SOWAHA</t>
  </si>
  <si>
    <t>DNASE2</t>
  </si>
  <si>
    <t>MADCAM1</t>
  </si>
  <si>
    <t>TCEA2</t>
  </si>
  <si>
    <t>CTH</t>
  </si>
  <si>
    <t>MEAK7</t>
  </si>
  <si>
    <t>TMEM255A</t>
  </si>
  <si>
    <t>MXI1</t>
  </si>
  <si>
    <t>RBP7</t>
  </si>
  <si>
    <t>CEP97</t>
  </si>
  <si>
    <t>BEX5</t>
  </si>
  <si>
    <t>MAP2K5</t>
  </si>
  <si>
    <t>EML2</t>
  </si>
  <si>
    <t>CYP1A1</t>
  </si>
  <si>
    <t>ZNF224</t>
  </si>
  <si>
    <t>MFSD6</t>
  </si>
  <si>
    <t>ZNF404</t>
  </si>
  <si>
    <t>DNAAF4-CCPG1</t>
  </si>
  <si>
    <t>CCPG1</t>
  </si>
  <si>
    <t>HSD17B14</t>
  </si>
  <si>
    <t>TSPO</t>
  </si>
  <si>
    <t>PTX3</t>
  </si>
  <si>
    <t>SBK1</t>
  </si>
  <si>
    <t>GPR37</t>
  </si>
  <si>
    <t>METRN</t>
  </si>
  <si>
    <t>COL9A3</t>
  </si>
  <si>
    <t>NID2</t>
  </si>
  <si>
    <t>ARL10</t>
  </si>
  <si>
    <t>UBE2E2</t>
  </si>
  <si>
    <t>TMEM107</t>
  </si>
  <si>
    <t>C8orf58</t>
  </si>
  <si>
    <t>TRPC1</t>
  </si>
  <si>
    <t>BMT2</t>
  </si>
  <si>
    <t>WDR59</t>
  </si>
  <si>
    <t>TSPAN5</t>
  </si>
  <si>
    <t>LHX2</t>
  </si>
  <si>
    <t>TLE2</t>
  </si>
  <si>
    <t>DLL3</t>
  </si>
  <si>
    <t>SSH3</t>
  </si>
  <si>
    <t>LIF</t>
  </si>
  <si>
    <t>KIAA1958</t>
  </si>
  <si>
    <t>LOX</t>
  </si>
  <si>
    <t>ZSCAN18</t>
  </si>
  <si>
    <t>LETMD1</t>
  </si>
  <si>
    <t>STON1</t>
  </si>
  <si>
    <t>GFM2</t>
  </si>
  <si>
    <t>TMEM266</t>
  </si>
  <si>
    <t>ADCYAP1</t>
  </si>
  <si>
    <t>LPCAT4</t>
  </si>
  <si>
    <t>LINC02381</t>
  </si>
  <si>
    <t>LMBR1L</t>
  </si>
  <si>
    <t>PCAT4</t>
  </si>
  <si>
    <t>JAZF1</t>
  </si>
  <si>
    <t>FUT11</t>
  </si>
  <si>
    <t>RBM43</t>
  </si>
  <si>
    <t>PEX11A</t>
  </si>
  <si>
    <t>ERO1B</t>
  </si>
  <si>
    <t>PLGLB1</t>
  </si>
  <si>
    <t>FYN</t>
  </si>
  <si>
    <t>EMP2</t>
  </si>
  <si>
    <t>HOMER3</t>
  </si>
  <si>
    <t>ZNF581</t>
  </si>
  <si>
    <t>NMRK1</t>
  </si>
  <si>
    <t>GKAP1</t>
  </si>
  <si>
    <t>ELOVL4</t>
  </si>
  <si>
    <t>PPFIA4</t>
  </si>
  <si>
    <t>PDLIM2</t>
  </si>
  <si>
    <t>PRKACB</t>
  </si>
  <si>
    <t>TMEM154</t>
  </si>
  <si>
    <t>NFATC4</t>
  </si>
  <si>
    <t>SLC2A12</t>
  </si>
  <si>
    <t>ACVR1C</t>
  </si>
  <si>
    <t>CACNB3</t>
  </si>
  <si>
    <t>HLA-E</t>
  </si>
  <si>
    <t>KDM5B</t>
  </si>
  <si>
    <t>PGAP1</t>
  </si>
  <si>
    <t>SLC16A3</t>
  </si>
  <si>
    <t>PRPSAP1</t>
  </si>
  <si>
    <t>NEAT1</t>
  </si>
  <si>
    <t>PPP2R2C</t>
  </si>
  <si>
    <t>HEY1</t>
  </si>
  <si>
    <t>ASMTL</t>
  </si>
  <si>
    <t>CRIP1</t>
  </si>
  <si>
    <t>PAX6</t>
  </si>
  <si>
    <t>WDR54</t>
  </si>
  <si>
    <t>COQ10A</t>
  </si>
  <si>
    <t>ATP1B2</t>
  </si>
  <si>
    <t>EFHC1</t>
  </si>
  <si>
    <t>NRARP</t>
  </si>
  <si>
    <t>ODAD3</t>
  </si>
  <si>
    <t>LRRC49</t>
  </si>
  <si>
    <t>FBXO16</t>
  </si>
  <si>
    <t>KISS1R</t>
  </si>
  <si>
    <t>HOXA9</t>
  </si>
  <si>
    <t>COL1A2</t>
  </si>
  <si>
    <t>ARHGEF40</t>
  </si>
  <si>
    <t>CP</t>
  </si>
  <si>
    <t>TMEM38A</t>
  </si>
  <si>
    <t>CDKN1C</t>
  </si>
  <si>
    <t>KYAT1</t>
  </si>
  <si>
    <t>MNX1-AS1</t>
  </si>
  <si>
    <t>SBF2</t>
  </si>
  <si>
    <t>FAM229B</t>
  </si>
  <si>
    <t>PP7080</t>
  </si>
  <si>
    <t>OLMALINC</t>
  </si>
  <si>
    <t>RILPL1</t>
  </si>
  <si>
    <t>PCMTD1</t>
  </si>
  <si>
    <t>INHBE</t>
  </si>
  <si>
    <t>IL17RC</t>
  </si>
  <si>
    <t>GPR153</t>
  </si>
  <si>
    <t>IL20RA</t>
  </si>
  <si>
    <t>AKAP12</t>
  </si>
  <si>
    <t>EFNA4</t>
  </si>
  <si>
    <t>PDGFRL</t>
  </si>
  <si>
    <t>THBS4</t>
  </si>
  <si>
    <t>POLI</t>
  </si>
  <si>
    <t>GPX8</t>
  </si>
  <si>
    <t>IL17RD</t>
  </si>
  <si>
    <t>LINC00847</t>
  </si>
  <si>
    <t>ANKRD6</t>
  </si>
  <si>
    <t>SLC44A1</t>
  </si>
  <si>
    <t>ENGASE</t>
  </si>
  <si>
    <t>SYNGAP1</t>
  </si>
  <si>
    <t>ASIC1</t>
  </si>
  <si>
    <t>C9orf85</t>
  </si>
  <si>
    <t>KCTD1</t>
  </si>
  <si>
    <t>EFNA1</t>
  </si>
  <si>
    <t>KLHL28</t>
  </si>
  <si>
    <t>GRAMD1C</t>
  </si>
  <si>
    <t>PPM1M</t>
  </si>
  <si>
    <t>PTEN</t>
  </si>
  <si>
    <t>TM2D1</t>
  </si>
  <si>
    <t>ZNF256</t>
  </si>
  <si>
    <t>RAPGEF4</t>
  </si>
  <si>
    <t>COL11A1</t>
  </si>
  <si>
    <t>STXBP1</t>
  </si>
  <si>
    <t>UGT3A1</t>
  </si>
  <si>
    <t>MORN4</t>
  </si>
  <si>
    <t>SLC25A12</t>
  </si>
  <si>
    <t>SPON2</t>
  </si>
  <si>
    <t>HBP1</t>
  </si>
  <si>
    <t>GNG12</t>
  </si>
  <si>
    <t>PHC1</t>
  </si>
  <si>
    <t>ZFYVE1</t>
  </si>
  <si>
    <t>TCFL5</t>
  </si>
  <si>
    <t>APLP1</t>
  </si>
  <si>
    <t>TMEM74B</t>
  </si>
  <si>
    <t>ETV1</t>
  </si>
  <si>
    <t>ABCA7</t>
  </si>
  <si>
    <t>CDKN2C</t>
  </si>
  <si>
    <t>LRRC2</t>
  </si>
  <si>
    <t>DSG2</t>
  </si>
  <si>
    <t>PXDC1</t>
  </si>
  <si>
    <t>STC2</t>
  </si>
  <si>
    <t>TRIM52-AS1</t>
  </si>
  <si>
    <t>RFLNB</t>
  </si>
  <si>
    <t>ZNF439</t>
  </si>
  <si>
    <t>KIFC2</t>
  </si>
  <si>
    <t>LAYN</t>
  </si>
  <si>
    <t>DGKA</t>
  </si>
  <si>
    <t>ZNF563</t>
  </si>
  <si>
    <t>RAB6B</t>
  </si>
  <si>
    <t>MBTD1</t>
  </si>
  <si>
    <t>PPP1R14A</t>
  </si>
  <si>
    <t>ANO5</t>
  </si>
  <si>
    <t>SULT1A2</t>
  </si>
  <si>
    <t>MICAL1</t>
  </si>
  <si>
    <t>NACAD</t>
  </si>
  <si>
    <t>SHE</t>
  </si>
  <si>
    <t>FAM110A</t>
  </si>
  <si>
    <t>NPTX2</t>
  </si>
  <si>
    <t>CCDC113</t>
  </si>
  <si>
    <t>YPEL5</t>
  </si>
  <si>
    <t>PYGO1</t>
  </si>
  <si>
    <t>SEMA4B</t>
  </si>
  <si>
    <t>C1orf21</t>
  </si>
  <si>
    <t>BBX</t>
  </si>
  <si>
    <t>CDS2</t>
  </si>
  <si>
    <t>PBXIP1</t>
  </si>
  <si>
    <t>RTN2</t>
  </si>
  <si>
    <t>RNASE4</t>
  </si>
  <si>
    <t>DENND10</t>
  </si>
  <si>
    <t>CEP44</t>
  </si>
  <si>
    <t>OXR1</t>
  </si>
  <si>
    <t>TIGD7</t>
  </si>
  <si>
    <t>SNHG8</t>
  </si>
  <si>
    <t>CFAP300</t>
  </si>
  <si>
    <t>DKK3</t>
  </si>
  <si>
    <t>GID4</t>
  </si>
  <si>
    <t>TMEM218</t>
  </si>
  <si>
    <t>DOCK6</t>
  </si>
  <si>
    <t>MRPS18C</t>
  </si>
  <si>
    <t>AMN1</t>
  </si>
  <si>
    <t>CD109</t>
  </si>
  <si>
    <t>L2HGDH</t>
  </si>
  <si>
    <t>ATL1</t>
  </si>
  <si>
    <t>ADGRB2</t>
  </si>
  <si>
    <t>DNAJC4</t>
  </si>
  <si>
    <t>NRBP2</t>
  </si>
  <si>
    <t>UAP1L1</t>
  </si>
  <si>
    <t>ZBTB46</t>
  </si>
  <si>
    <t>GALNT16</t>
  </si>
  <si>
    <t>ZNF112</t>
  </si>
  <si>
    <t>ANXA2R</t>
  </si>
  <si>
    <t>C4orf3</t>
  </si>
  <si>
    <t>WWTR1</t>
  </si>
  <si>
    <t>GPALPP1</t>
  </si>
  <si>
    <t>TIAM2</t>
  </si>
  <si>
    <t>MICB</t>
  </si>
  <si>
    <t>RGS17</t>
  </si>
  <si>
    <t>ANTXR2</t>
  </si>
  <si>
    <t>PRAME</t>
  </si>
  <si>
    <t>L3MBTL3</t>
  </si>
  <si>
    <t>PDE4C</t>
  </si>
  <si>
    <t>LAPTM4B</t>
  </si>
  <si>
    <t>YPEL3</t>
  </si>
  <si>
    <t>TBC1D8B</t>
  </si>
  <si>
    <t>LSM11</t>
  </si>
  <si>
    <t>CCDC74A</t>
  </si>
  <si>
    <t>CCDC74B</t>
  </si>
  <si>
    <t>RHOQ</t>
  </si>
  <si>
    <t>ZNF496</t>
  </si>
  <si>
    <t>TPBG</t>
  </si>
  <si>
    <t>TRIM4</t>
  </si>
  <si>
    <t>KANSL1L</t>
  </si>
  <si>
    <t>RFPL2</t>
  </si>
  <si>
    <t>C3orf18</t>
  </si>
  <si>
    <t>SLC5A12</t>
  </si>
  <si>
    <t>RBL2</t>
  </si>
  <si>
    <t>KCNMB4</t>
  </si>
  <si>
    <t>ZNF610</t>
  </si>
  <si>
    <t>BRWD1</t>
  </si>
  <si>
    <t>PPM1L</t>
  </si>
  <si>
    <t>ATP2B4</t>
  </si>
  <si>
    <t>CA11</t>
  </si>
  <si>
    <t>CBX7</t>
  </si>
  <si>
    <t>ZNF710-AS1</t>
  </si>
  <si>
    <t>CRELD1</t>
  </si>
  <si>
    <t>TDRP</t>
  </si>
  <si>
    <t>TRIM73</t>
  </si>
  <si>
    <t>ZNF395</t>
  </si>
  <si>
    <t>ARFGEF3</t>
  </si>
  <si>
    <t>SLC2A10</t>
  </si>
  <si>
    <t>KCNH8</t>
  </si>
  <si>
    <t>DDB2</t>
  </si>
  <si>
    <t>GRPEL2</t>
  </si>
  <si>
    <t>INSR</t>
  </si>
  <si>
    <t>SHANK3</t>
  </si>
  <si>
    <t>SV2A</t>
  </si>
  <si>
    <t>UBE2H</t>
  </si>
  <si>
    <t>ST3GAL5</t>
  </si>
  <si>
    <t>IER3</t>
  </si>
  <si>
    <t>PXYLP1</t>
  </si>
  <si>
    <t>LVRN</t>
  </si>
  <si>
    <t>HPS3</t>
  </si>
  <si>
    <t>ZDHHC2</t>
  </si>
  <si>
    <t>SH3BP5</t>
  </si>
  <si>
    <t>TNNT1</t>
  </si>
  <si>
    <t>SLC44A2</t>
  </si>
  <si>
    <t>C14orf93</t>
  </si>
  <si>
    <t>SNX16</t>
  </si>
  <si>
    <t>LINC01139</t>
  </si>
  <si>
    <t>ATF2</t>
  </si>
  <si>
    <t>SYT12</t>
  </si>
  <si>
    <t>SULT1C2</t>
  </si>
  <si>
    <t>ZFC3H1</t>
  </si>
  <si>
    <t>LRP10</t>
  </si>
  <si>
    <t>SULT2B1</t>
  </si>
  <si>
    <t>HJV</t>
  </si>
  <si>
    <t>WAC</t>
  </si>
  <si>
    <t>HSDL1</t>
  </si>
  <si>
    <t>DBNDD2</t>
  </si>
  <si>
    <t>PLPP7</t>
  </si>
  <si>
    <t>CLIP4</t>
  </si>
  <si>
    <t>NXPE3</t>
  </si>
  <si>
    <t>KLHL36</t>
  </si>
  <si>
    <t>FAM184A</t>
  </si>
  <si>
    <t>HOOK2</t>
  </si>
  <si>
    <t>LNX1</t>
  </si>
  <si>
    <t>ISY1-RAB43</t>
  </si>
  <si>
    <t>RAB43</t>
  </si>
  <si>
    <t>DUSP6</t>
  </si>
  <si>
    <t>ISYNA1</t>
  </si>
  <si>
    <t>PROCA1</t>
  </si>
  <si>
    <t>SOWAHC</t>
  </si>
  <si>
    <t>AIF1L</t>
  </si>
  <si>
    <t>ARHGEF17</t>
  </si>
  <si>
    <t>MBD5</t>
  </si>
  <si>
    <t>HAMP</t>
  </si>
  <si>
    <t>GS1-124K5.4</t>
  </si>
  <si>
    <t>TTC9C</t>
  </si>
  <si>
    <t>BTN3A3</t>
  </si>
  <si>
    <t>EDIL3</t>
  </si>
  <si>
    <t>KPNA5</t>
  </si>
  <si>
    <t>GRTP1</t>
  </si>
  <si>
    <t>ANKRD29</t>
  </si>
  <si>
    <t>ZKSCAN1</t>
  </si>
  <si>
    <t>DOCK11</t>
  </si>
  <si>
    <t>PLPPR4</t>
  </si>
  <si>
    <t>C17orf58</t>
  </si>
  <si>
    <t>DZIP1</t>
  </si>
  <si>
    <t>FCRLB</t>
  </si>
  <si>
    <t>ZBED8</t>
  </si>
  <si>
    <t>ITGB5</t>
  </si>
  <si>
    <t>FUT8</t>
  </si>
  <si>
    <t>DLX1</t>
  </si>
  <si>
    <t>IRF2BPL</t>
  </si>
  <si>
    <t>BBS7</t>
  </si>
  <si>
    <t>RBMS1</t>
  </si>
  <si>
    <t>FAXDC2</t>
  </si>
  <si>
    <t>SLC6A15</t>
  </si>
  <si>
    <t>ZNF451</t>
  </si>
  <si>
    <t>SLC6A10P</t>
  </si>
  <si>
    <t>PPM1K</t>
  </si>
  <si>
    <t>CBR4</t>
  </si>
  <si>
    <t>CEACAM1</t>
  </si>
  <si>
    <t>SLC16A5</t>
  </si>
  <si>
    <t>ZFAND4</t>
  </si>
  <si>
    <t>FAHD2A</t>
  </si>
  <si>
    <t>CEP120</t>
  </si>
  <si>
    <t>ABTB1</t>
  </si>
  <si>
    <t>TMCC3</t>
  </si>
  <si>
    <t>ZCCHC12</t>
  </si>
  <si>
    <t>H1-0</t>
  </si>
  <si>
    <t>PHF20L1</t>
  </si>
  <si>
    <t>TEF</t>
  </si>
  <si>
    <t>ZNF284</t>
  </si>
  <si>
    <t>BROX</t>
  </si>
  <si>
    <t>ARMC9</t>
  </si>
  <si>
    <t>UBE2Q2P1</t>
  </si>
  <si>
    <t>KBTBD2</t>
  </si>
  <si>
    <t>TMEM161B</t>
  </si>
  <si>
    <t>FKBP1B</t>
  </si>
  <si>
    <t>BTN3A1</t>
  </si>
  <si>
    <t>GPR155</t>
  </si>
  <si>
    <t>C14orf132</t>
  </si>
  <si>
    <t>IFNA10</t>
  </si>
  <si>
    <t>FRZB</t>
  </si>
  <si>
    <t>DIS3L2</t>
  </si>
  <si>
    <t>SPATA6</t>
  </si>
  <si>
    <t>PNMA2</t>
  </si>
  <si>
    <t>MSANTD4</t>
  </si>
  <si>
    <t>FBXW11</t>
  </si>
  <si>
    <t>RNF217</t>
  </si>
  <si>
    <t>MAP3K20</t>
  </si>
  <si>
    <t>OSMR</t>
  </si>
  <si>
    <t>CERS1</t>
  </si>
  <si>
    <t>MNX1</t>
  </si>
  <si>
    <t>BCKDHA</t>
  </si>
  <si>
    <t>LIFR</t>
  </si>
  <si>
    <t>CTTNBP2</t>
  </si>
  <si>
    <t>GPR160</t>
  </si>
  <si>
    <t>ABI2</t>
  </si>
  <si>
    <t>LRP11</t>
  </si>
  <si>
    <t>CDH1</t>
  </si>
  <si>
    <t>SKAP2</t>
  </si>
  <si>
    <t>KHDC1</t>
  </si>
  <si>
    <t>PRSS16</t>
  </si>
  <si>
    <t>C12orf57</t>
  </si>
  <si>
    <t>CEP57</t>
  </si>
  <si>
    <t>CTSF</t>
  </si>
  <si>
    <t>KIF3A</t>
  </si>
  <si>
    <t>TMEM178A</t>
  </si>
  <si>
    <t>MEIS3</t>
  </si>
  <si>
    <t>RAB23</t>
  </si>
  <si>
    <t>GABARAPL1</t>
  </si>
  <si>
    <t>GLMP</t>
  </si>
  <si>
    <t>RIMKLB</t>
  </si>
  <si>
    <t>ANO8</t>
  </si>
  <si>
    <t>ITGA7</t>
  </si>
  <si>
    <t>STX16</t>
  </si>
  <si>
    <t>BMF</t>
  </si>
  <si>
    <t>DSG3</t>
  </si>
  <si>
    <t>OSBPL10</t>
  </si>
  <si>
    <t>CAND2</t>
  </si>
  <si>
    <t>HSD17B8</t>
  </si>
  <si>
    <t>WDR41</t>
  </si>
  <si>
    <t>DUSP19</t>
  </si>
  <si>
    <t>RASL12</t>
  </si>
  <si>
    <t>NAB2</t>
  </si>
  <si>
    <t>TTC28-AS1</t>
  </si>
  <si>
    <t>PRKCZ</t>
  </si>
  <si>
    <t>METRNL</t>
  </si>
  <si>
    <t>NELL2</t>
  </si>
  <si>
    <t>RNF175</t>
  </si>
  <si>
    <t>SEPTIN6</t>
  </si>
  <si>
    <t>GGT7</t>
  </si>
  <si>
    <t>PDP2</t>
  </si>
  <si>
    <t>COG6</t>
  </si>
  <si>
    <t>DTX4</t>
  </si>
  <si>
    <t>HSF2</t>
  </si>
  <si>
    <t>PLCB1</t>
  </si>
  <si>
    <t>DEPP1</t>
  </si>
  <si>
    <t>EMP3</t>
  </si>
  <si>
    <t>TP53INP1</t>
  </si>
  <si>
    <t>FGF11</t>
  </si>
  <si>
    <t>BBS12</t>
  </si>
  <si>
    <t>ARHGAP9</t>
  </si>
  <si>
    <t>PRELID2</t>
  </si>
  <si>
    <t>KLF3</t>
  </si>
  <si>
    <t>DDX17</t>
  </si>
  <si>
    <t>PANK1</t>
  </si>
  <si>
    <t>SENP7</t>
  </si>
  <si>
    <t>IFT80</t>
  </si>
  <si>
    <t>ZNF559-ZNF177</t>
  </si>
  <si>
    <t>ZNF177, ZNF559-ZNF177</t>
  </si>
  <si>
    <t>PLOD2</t>
  </si>
  <si>
    <t>STX3</t>
  </si>
  <si>
    <t>HMG20B</t>
  </si>
  <si>
    <t>C5orf63</t>
  </si>
  <si>
    <t>GLI1</t>
  </si>
  <si>
    <t>PIGL</t>
  </si>
  <si>
    <t>AGO4</t>
  </si>
  <si>
    <t>SPINK4</t>
  </si>
  <si>
    <t>KIAA0895</t>
  </si>
  <si>
    <t>F8</t>
  </si>
  <si>
    <t>ORAI3</t>
  </si>
  <si>
    <t>NIPSNAP3B</t>
  </si>
  <si>
    <t>RSF1</t>
  </si>
  <si>
    <t>EGLN1</t>
  </si>
  <si>
    <t>MIB1</t>
  </si>
  <si>
    <t>SOS1</t>
  </si>
  <si>
    <t>GAS5</t>
  </si>
  <si>
    <t>SLC41A3</t>
  </si>
  <si>
    <t>SLC17A5</t>
  </si>
  <si>
    <t>SNX27</t>
  </si>
  <si>
    <t>WNT5A</t>
  </si>
  <si>
    <t>GLCE</t>
  </si>
  <si>
    <t>HDGFL3</t>
  </si>
  <si>
    <t>DENND2A</t>
  </si>
  <si>
    <t>DNAJC3-DT</t>
  </si>
  <si>
    <t>TCF4</t>
  </si>
  <si>
    <t>C1RL</t>
  </si>
  <si>
    <t>FOXO1</t>
  </si>
  <si>
    <t>SORBS1</t>
  </si>
  <si>
    <t>MELTF-AS1</t>
  </si>
  <si>
    <t>HBQ1</t>
  </si>
  <si>
    <t>ZNF506</t>
  </si>
  <si>
    <t>HOXC4</t>
  </si>
  <si>
    <t>DEPDC4</t>
  </si>
  <si>
    <t>TMEM9</t>
  </si>
  <si>
    <t>ZNF331</t>
  </si>
  <si>
    <t>PIGB</t>
  </si>
  <si>
    <t>MCM3AP-AS1</t>
  </si>
  <si>
    <t>PABPC4L</t>
  </si>
  <si>
    <t>LAMP5</t>
  </si>
  <si>
    <t>SMIM24</t>
  </si>
  <si>
    <t>SRR</t>
  </si>
  <si>
    <t>ZBTB6</t>
  </si>
  <si>
    <t>ANKRD65</t>
  </si>
  <si>
    <t>MPZL2</t>
  </si>
  <si>
    <t>TAOK1</t>
  </si>
  <si>
    <t>IGDCC4</t>
  </si>
  <si>
    <t>LMAN1</t>
  </si>
  <si>
    <t>NIPAL3</t>
  </si>
  <si>
    <t>PTGR2</t>
  </si>
  <si>
    <t>IVNS1ABP</t>
  </si>
  <si>
    <t>CDK8</t>
  </si>
  <si>
    <t>COL28A1</t>
  </si>
  <si>
    <t>PEX6</t>
  </si>
  <si>
    <t>PLA2G4A</t>
  </si>
  <si>
    <t>USP21</t>
  </si>
  <si>
    <t>TBC1D19</t>
  </si>
  <si>
    <t>CBL</t>
  </si>
  <si>
    <t>HERC5</t>
  </si>
  <si>
    <t>C20orf194</t>
  </si>
  <si>
    <t>CAMLG</t>
  </si>
  <si>
    <t>CLDN12</t>
  </si>
  <si>
    <t>ACSS3</t>
  </si>
  <si>
    <t>NOVA1</t>
  </si>
  <si>
    <t>FAM214B</t>
  </si>
  <si>
    <t>STYK1</t>
  </si>
  <si>
    <t>VPS37A</t>
  </si>
  <si>
    <t>TRIM6</t>
  </si>
  <si>
    <t>TUBE1</t>
  </si>
  <si>
    <t>ZNF345</t>
  </si>
  <si>
    <t>RNF24</t>
  </si>
  <si>
    <t>RAB26</t>
  </si>
  <si>
    <t>SYT1</t>
  </si>
  <si>
    <t>ASAP3</t>
  </si>
  <si>
    <t>RAB3A</t>
  </si>
  <si>
    <t>ERLIN1</t>
  </si>
  <si>
    <t>JMY</t>
  </si>
  <si>
    <t>PATL2</t>
  </si>
  <si>
    <t>TFPI</t>
  </si>
  <si>
    <t>SLC38A4</t>
  </si>
  <si>
    <t>PPFIBP2</t>
  </si>
  <si>
    <t>SAMD13</t>
  </si>
  <si>
    <t>PLA2G12A</t>
  </si>
  <si>
    <t>HNRNPU</t>
  </si>
  <si>
    <t>FBXO17</t>
  </si>
  <si>
    <t>FSTL1</t>
  </si>
  <si>
    <t>PORCN</t>
  </si>
  <si>
    <t>SNX30</t>
  </si>
  <si>
    <t>ZNF207</t>
  </si>
  <si>
    <t>EEF1AKMT3</t>
  </si>
  <si>
    <t>GTPBP2</t>
  </si>
  <si>
    <t>NAB1</t>
  </si>
  <si>
    <t>F10</t>
  </si>
  <si>
    <t>WRAP73</t>
  </si>
  <si>
    <t>EHD3</t>
  </si>
  <si>
    <t>CMBL</t>
  </si>
  <si>
    <t>RNF112</t>
  </si>
  <si>
    <t>NKX3-2</t>
  </si>
  <si>
    <t>CAPRIN2</t>
  </si>
  <si>
    <t>NKAP</t>
  </si>
  <si>
    <t>HNRNPR</t>
  </si>
  <si>
    <t>ZCCHC24</t>
  </si>
  <si>
    <t>SCARB2</t>
  </si>
  <si>
    <t>GFI1</t>
  </si>
  <si>
    <t>PLCB4</t>
  </si>
  <si>
    <t>RIN2</t>
  </si>
  <si>
    <t>ZBTB44</t>
  </si>
  <si>
    <t>BCL6</t>
  </si>
  <si>
    <t>TRAM1L1</t>
  </si>
  <si>
    <t>SLC46A3</t>
  </si>
  <si>
    <t>FBXL5</t>
  </si>
  <si>
    <t>ZNF318</t>
  </si>
  <si>
    <t>NUCB2</t>
  </si>
  <si>
    <t>CT83</t>
  </si>
  <si>
    <t>ODF3B</t>
  </si>
  <si>
    <t>CAPN12</t>
  </si>
  <si>
    <t>BBOF1</t>
  </si>
  <si>
    <t>CCDC126</t>
  </si>
  <si>
    <t>NAA11</t>
  </si>
  <si>
    <t>NPM2</t>
  </si>
  <si>
    <t>S100PBP</t>
  </si>
  <si>
    <t>RASSF9</t>
  </si>
  <si>
    <t>STMN3</t>
  </si>
  <si>
    <t>SLC7A2</t>
  </si>
  <si>
    <t>PDGFD</t>
  </si>
  <si>
    <t>VWDE</t>
  </si>
  <si>
    <t>PDXDC1</t>
  </si>
  <si>
    <t>IKZF4</t>
  </si>
  <si>
    <t>YIPF5</t>
  </si>
  <si>
    <t>GSTO2</t>
  </si>
  <si>
    <t>TMEM64</t>
  </si>
  <si>
    <t>SAT1</t>
  </si>
  <si>
    <t>FBXL20</t>
  </si>
  <si>
    <t>CBX5</t>
  </si>
  <si>
    <t>FAM131A</t>
  </si>
  <si>
    <t>CFAP36</t>
  </si>
  <si>
    <t>HOXA10</t>
  </si>
  <si>
    <t>ASAH1</t>
  </si>
  <si>
    <t>PARS2</t>
  </si>
  <si>
    <t>CLK1</t>
  </si>
  <si>
    <t>RPS15A</t>
  </si>
  <si>
    <t>LINC00926</t>
  </si>
  <si>
    <t>TRMT10B</t>
  </si>
  <si>
    <t>GRN</t>
  </si>
  <si>
    <t>TENM2</t>
  </si>
  <si>
    <t>FAM76B</t>
  </si>
  <si>
    <t>RGL2</t>
  </si>
  <si>
    <t>OGA</t>
  </si>
  <si>
    <t>POLR1D</t>
  </si>
  <si>
    <t>CGN</t>
  </si>
  <si>
    <t>TSC22D3</t>
  </si>
  <si>
    <t>SCARA3</t>
  </si>
  <si>
    <t>OIP5-AS1</t>
  </si>
  <si>
    <t>MAP3K7CL</t>
  </si>
  <si>
    <t>TMEM44</t>
  </si>
  <si>
    <t>ARL8A</t>
  </si>
  <si>
    <t>ZNF57</t>
  </si>
  <si>
    <t>ADAMTSL4</t>
  </si>
  <si>
    <t>WASIR2</t>
  </si>
  <si>
    <t>PIAS3</t>
  </si>
  <si>
    <t>PROS1</t>
  </si>
  <si>
    <t>THNSL2</t>
  </si>
  <si>
    <t>FAM102B</t>
  </si>
  <si>
    <t>AHSG</t>
  </si>
  <si>
    <t>SOGA3</t>
  </si>
  <si>
    <t>LNPK</t>
  </si>
  <si>
    <t>MARK4</t>
  </si>
  <si>
    <t>SIX1</t>
  </si>
  <si>
    <t>GATAD2B</t>
  </si>
  <si>
    <t>BTBD2</t>
  </si>
  <si>
    <t>PAIP2B</t>
  </si>
  <si>
    <t>CCNB1IP1</t>
  </si>
  <si>
    <t>IGF2BP2</t>
  </si>
  <si>
    <t>ITPR3</t>
  </si>
  <si>
    <t>SLC25A37</t>
  </si>
  <si>
    <t>SPSB3</t>
  </si>
  <si>
    <t>EPG5</t>
  </si>
  <si>
    <t>CSAD</t>
  </si>
  <si>
    <t>PWWP3B</t>
  </si>
  <si>
    <t>GCA</t>
  </si>
  <si>
    <t>ZNF337</t>
  </si>
  <si>
    <t>TIMP2</t>
  </si>
  <si>
    <t>ZNF655</t>
  </si>
  <si>
    <t>PRKCI</t>
  </si>
  <si>
    <t>PHYKPL</t>
  </si>
  <si>
    <t>CYRIA</t>
  </si>
  <si>
    <t>PINK1</t>
  </si>
  <si>
    <t>METTL4</t>
  </si>
  <si>
    <t>MTUS1</t>
  </si>
  <si>
    <t>ZNF717</t>
  </si>
  <si>
    <t>PTPRM</t>
  </si>
  <si>
    <t>AMPD3</t>
  </si>
  <si>
    <t>CRTAP</t>
  </si>
  <si>
    <t>PABPC1L</t>
  </si>
  <si>
    <t>CDT1</t>
  </si>
  <si>
    <t>HLTF</t>
  </si>
  <si>
    <t>LGALS8</t>
  </si>
  <si>
    <t>ARMH1</t>
  </si>
  <si>
    <t>TMEM185A</t>
  </si>
  <si>
    <t>AGBL5</t>
  </si>
  <si>
    <t>PPP1R13L</t>
  </si>
  <si>
    <t>RTN4RL2</t>
  </si>
  <si>
    <t>TBC1D31</t>
  </si>
  <si>
    <t>TET1</t>
  </si>
  <si>
    <t>NBEA</t>
  </si>
  <si>
    <t>ARHGAP45</t>
  </si>
  <si>
    <t>HERC4</t>
  </si>
  <si>
    <t>MLF1</t>
  </si>
  <si>
    <t>CREB3L4</t>
  </si>
  <si>
    <t>PBX3</t>
  </si>
  <si>
    <t>LGALS1</t>
  </si>
  <si>
    <t>NOC2L</t>
  </si>
  <si>
    <t>GNS</t>
  </si>
  <si>
    <t>PFKM</t>
  </si>
  <si>
    <t>MOAP1</t>
  </si>
  <si>
    <t>MED23</t>
  </si>
  <si>
    <t>C4orf46</t>
  </si>
  <si>
    <t>FAM126B</t>
  </si>
  <si>
    <t>NOL4L</t>
  </si>
  <si>
    <t>RBM41</t>
  </si>
  <si>
    <t>DIPK1A</t>
  </si>
  <si>
    <t>BCAS4</t>
  </si>
  <si>
    <t>ICAM4</t>
  </si>
  <si>
    <t>ZNRD1ASP</t>
  </si>
  <si>
    <t>GAREM1</t>
  </si>
  <si>
    <t>PLEKHA3</t>
  </si>
  <si>
    <t>CTC-338M12.4</t>
  </si>
  <si>
    <t>ZNF84</t>
  </si>
  <si>
    <t>ZNF558</t>
  </si>
  <si>
    <t>FHDC1</t>
  </si>
  <si>
    <t>SEPTIN3</t>
  </si>
  <si>
    <t>HOXD4</t>
  </si>
  <si>
    <t>PEX1</t>
  </si>
  <si>
    <t>ARNTL</t>
  </si>
  <si>
    <t>MAFG</t>
  </si>
  <si>
    <t>PIBF1</t>
  </si>
  <si>
    <t>BRD3OS</t>
  </si>
  <si>
    <t>TMEM101</t>
  </si>
  <si>
    <t>PLEKHA1</t>
  </si>
  <si>
    <t>LRRC37B</t>
  </si>
  <si>
    <t>DNM1</t>
  </si>
  <si>
    <t>ETHE1</t>
  </si>
  <si>
    <t>ADAMTS3</t>
  </si>
  <si>
    <t>DDX58</t>
  </si>
  <si>
    <t>SYNGR3</t>
  </si>
  <si>
    <t>IFRD1</t>
  </si>
  <si>
    <t>HOXB4</t>
  </si>
  <si>
    <t>LRP4</t>
  </si>
  <si>
    <t>ABLIM3</t>
  </si>
  <si>
    <t>C6orf141</t>
  </si>
  <si>
    <t>PEX11B</t>
  </si>
  <si>
    <t>P4HA1</t>
  </si>
  <si>
    <t>PCOLCE</t>
  </si>
  <si>
    <t>IFFO1</t>
  </si>
  <si>
    <t>TFEB</t>
  </si>
  <si>
    <t>DENND4A</t>
  </si>
  <si>
    <t>ZNF280D</t>
  </si>
  <si>
    <t>GOLGA8A</t>
  </si>
  <si>
    <t>GOLGA8B</t>
  </si>
  <si>
    <t>MOSMO</t>
  </si>
  <si>
    <t>ZPLD2P</t>
  </si>
  <si>
    <t>SNHG16</t>
  </si>
  <si>
    <t>HOTAIR</t>
  </si>
  <si>
    <t>RHOT1</t>
  </si>
  <si>
    <t>TRIM9</t>
  </si>
  <si>
    <t>MAMSTR</t>
  </si>
  <si>
    <t>CCDC82</t>
  </si>
  <si>
    <t>WDR27</t>
  </si>
  <si>
    <t>TMEM187</t>
  </si>
  <si>
    <t>BCHE</t>
  </si>
  <si>
    <t>CSNK2A2</t>
  </si>
  <si>
    <t>OCEL1</t>
  </si>
  <si>
    <t>FOXP4-AS1</t>
  </si>
  <si>
    <t>STARD9</t>
  </si>
  <si>
    <t>TCTN2</t>
  </si>
  <si>
    <t>SLURP1</t>
  </si>
  <si>
    <t>ZDBF2</t>
  </si>
  <si>
    <t>EPS8L2</t>
  </si>
  <si>
    <t>SLC25A40</t>
  </si>
  <si>
    <t>FANCE</t>
  </si>
  <si>
    <t>SFXN3</t>
  </si>
  <si>
    <t>SLC25A6</t>
  </si>
  <si>
    <t>FBXO41</t>
  </si>
  <si>
    <t>SYPL2</t>
  </si>
  <si>
    <t>ZFAND1</t>
  </si>
  <si>
    <t>SEMA3F</t>
  </si>
  <si>
    <t>RNF103</t>
  </si>
  <si>
    <t>TTC39C</t>
  </si>
  <si>
    <t>RSPH3</t>
  </si>
  <si>
    <t>RNFT1</t>
  </si>
  <si>
    <t>TMEM200B</t>
  </si>
  <si>
    <t>MIR3150BHG</t>
  </si>
  <si>
    <t>ANKRA2</t>
  </si>
  <si>
    <t>ZNF250</t>
  </si>
  <si>
    <t>BHLHE41</t>
  </si>
  <si>
    <t>ACAD11</t>
  </si>
  <si>
    <t>ISL2</t>
  </si>
  <si>
    <t>SYT11</t>
  </si>
  <si>
    <t>R3HCC1L</t>
  </si>
  <si>
    <t>SPRY1</t>
  </si>
  <si>
    <t>SNAPC3</t>
  </si>
  <si>
    <t>ZCCHC7</t>
  </si>
  <si>
    <t>RNF150</t>
  </si>
  <si>
    <t>PHLDB3</t>
  </si>
  <si>
    <t>EDNRB</t>
  </si>
  <si>
    <t>NOXA1</t>
  </si>
  <si>
    <t>LRP5</t>
  </si>
  <si>
    <t>BHMT</t>
  </si>
  <si>
    <t>C15orf61</t>
  </si>
  <si>
    <t>NTAN1</t>
  </si>
  <si>
    <t>KATNA1</t>
  </si>
  <si>
    <t>DNAJC6</t>
  </si>
  <si>
    <t>TM7SF3</t>
  </si>
  <si>
    <t>ZNF141</t>
  </si>
  <si>
    <t>HSPA1L</t>
  </si>
  <si>
    <t>DVL1</t>
  </si>
  <si>
    <t>ZNF419</t>
  </si>
  <si>
    <t>MST1L</t>
  </si>
  <si>
    <t>CASTOR1</t>
  </si>
  <si>
    <t>ERCC8</t>
  </si>
  <si>
    <t>ZNF766</t>
  </si>
  <si>
    <t>CTBP2</t>
  </si>
  <si>
    <t>KIF5C</t>
  </si>
  <si>
    <t>SLC25A36</t>
  </si>
  <si>
    <t>PCED1B</t>
  </si>
  <si>
    <t>LINC01343</t>
  </si>
  <si>
    <t>IFITM10</t>
  </si>
  <si>
    <t>SLC39A13</t>
  </si>
  <si>
    <t>IGSF10</t>
  </si>
  <si>
    <t>ZNF829</t>
  </si>
  <si>
    <t>HAUS6</t>
  </si>
  <si>
    <t>CKMT2-AS1</t>
  </si>
  <si>
    <t>SMIM27</t>
  </si>
  <si>
    <t>FAM111A-DT</t>
  </si>
  <si>
    <t>NKD2</t>
  </si>
  <si>
    <t>DCAF10</t>
  </si>
  <si>
    <t>SLC34A2</t>
  </si>
  <si>
    <t>CCR10</t>
  </si>
  <si>
    <t>DPY19L4</t>
  </si>
  <si>
    <t>FHOD1</t>
  </si>
  <si>
    <t>PPP4R4</t>
  </si>
  <si>
    <t>COL8A2</t>
  </si>
  <si>
    <t>HOXD11</t>
  </si>
  <si>
    <t>VEGFB</t>
  </si>
  <si>
    <t>CYP4F3</t>
  </si>
  <si>
    <t>SERINC2</t>
  </si>
  <si>
    <t>ZNF594</t>
  </si>
  <si>
    <t>ERP27</t>
  </si>
  <si>
    <t>TRADD</t>
  </si>
  <si>
    <t>LINC01503</t>
  </si>
  <si>
    <t>PCK2</t>
  </si>
  <si>
    <t>HINFP</t>
  </si>
  <si>
    <t>CELA1</t>
  </si>
  <si>
    <t>KLHL22</t>
  </si>
  <si>
    <t>EYA4</t>
  </si>
  <si>
    <t>WBP2</t>
  </si>
  <si>
    <t>C9orf24</t>
  </si>
  <si>
    <t>ATG12</t>
  </si>
  <si>
    <t>NPHP3</t>
  </si>
  <si>
    <t>TESMIN</t>
  </si>
  <si>
    <t>ATG16L2</t>
  </si>
  <si>
    <t>CCDC136</t>
  </si>
  <si>
    <t>RRAGC</t>
  </si>
  <si>
    <t>ANKRD27</t>
  </si>
  <si>
    <t>GARRE1</t>
  </si>
  <si>
    <t>TRABD2A</t>
  </si>
  <si>
    <t>ZNF248</t>
  </si>
  <si>
    <t>HDAC5</t>
  </si>
  <si>
    <t>SGSM2</t>
  </si>
  <si>
    <t>SERPINI1</t>
  </si>
  <si>
    <t>DNAJC18</t>
  </si>
  <si>
    <t>FXR1</t>
  </si>
  <si>
    <t>ELL2</t>
  </si>
  <si>
    <t>C5orf34</t>
  </si>
  <si>
    <t>ZBTB18</t>
  </si>
  <si>
    <t>KDM7A</t>
  </si>
  <si>
    <t>SOCS2</t>
  </si>
  <si>
    <t>NR4A1</t>
  </si>
  <si>
    <t>SMURF2</t>
  </si>
  <si>
    <t>XPR1</t>
  </si>
  <si>
    <t>FBXO43</t>
  </si>
  <si>
    <t>HMCN1</t>
  </si>
  <si>
    <t>STAMBPL1</t>
  </si>
  <si>
    <t>HACE1</t>
  </si>
  <si>
    <t>LYG1</t>
  </si>
  <si>
    <t>C22orf39</t>
  </si>
  <si>
    <t>ARHGEF25</t>
  </si>
  <si>
    <t>SLX1A-SULT1A3</t>
  </si>
  <si>
    <t>SLX1B-SULT1A4</t>
  </si>
  <si>
    <t>UBALD2</t>
  </si>
  <si>
    <t>HIP1R</t>
  </si>
  <si>
    <t>RSKR</t>
  </si>
  <si>
    <t>NOA1</t>
  </si>
  <si>
    <t>HERC2P9</t>
  </si>
  <si>
    <t>BORCS6</t>
  </si>
  <si>
    <t>GNG7</t>
  </si>
  <si>
    <t>FLCN</t>
  </si>
  <si>
    <t>DTNBP1</t>
  </si>
  <si>
    <t>DLK2</t>
  </si>
  <si>
    <t>GRAMD1A</t>
  </si>
  <si>
    <t>ADCY3</t>
  </si>
  <si>
    <t>NUFIP2</t>
  </si>
  <si>
    <t>SERGEF</t>
  </si>
  <si>
    <t>PTPRU</t>
  </si>
  <si>
    <t>SLC17A8</t>
  </si>
  <si>
    <t>ALS2CL</t>
  </si>
  <si>
    <t>COA5</t>
  </si>
  <si>
    <t>ADCK2</t>
  </si>
  <si>
    <t>PRRT3</t>
  </si>
  <si>
    <t>HEXIM2</t>
  </si>
  <si>
    <t>NFIL3</t>
  </si>
  <si>
    <t>PPP1R3E</t>
  </si>
  <si>
    <t>FAN1</t>
  </si>
  <si>
    <t>CCNI</t>
  </si>
  <si>
    <t>MUC15</t>
  </si>
  <si>
    <t>ZKSCAN4</t>
  </si>
  <si>
    <t>RLF</t>
  </si>
  <si>
    <t>TRIM56</t>
  </si>
  <si>
    <t>ECHDC2</t>
  </si>
  <si>
    <t>ZNF382</t>
  </si>
  <si>
    <t>FBXL17</t>
  </si>
  <si>
    <t>TOMM20</t>
  </si>
  <si>
    <t>POLR3GL</t>
  </si>
  <si>
    <t>REPS1</t>
  </si>
  <si>
    <t>CELF5</t>
  </si>
  <si>
    <t>SLAIN2</t>
  </si>
  <si>
    <t>ZNF891</t>
  </si>
  <si>
    <t>PGS1</t>
  </si>
  <si>
    <t>NEO1</t>
  </si>
  <si>
    <t>CENPC</t>
  </si>
  <si>
    <t>TRIM8</t>
  </si>
  <si>
    <t>NSUN4</t>
  </si>
  <si>
    <t>TUBB4A</t>
  </si>
  <si>
    <t>CELSR2</t>
  </si>
  <si>
    <t>NCOA2</t>
  </si>
  <si>
    <t>HAUS4</t>
  </si>
  <si>
    <t>LZTFL1</t>
  </si>
  <si>
    <t>ZC4H2</t>
  </si>
  <si>
    <t>COG5</t>
  </si>
  <si>
    <t>GOLPH3L</t>
  </si>
  <si>
    <t>TAZ</t>
  </si>
  <si>
    <t>LCA5</t>
  </si>
  <si>
    <t>KBTBD3</t>
  </si>
  <si>
    <t>IRF2BP2</t>
  </si>
  <si>
    <t>FAM216A</t>
  </si>
  <si>
    <t>CRYL1</t>
  </si>
  <si>
    <t>CORO1A</t>
  </si>
  <si>
    <t>PITPNA-AS1</t>
  </si>
  <si>
    <t>PCYOX1L</t>
  </si>
  <si>
    <t>CDK17</t>
  </si>
  <si>
    <t>TSHZ1</t>
  </si>
  <si>
    <t>KIF21B</t>
  </si>
  <si>
    <t>MFSD2B</t>
  </si>
  <si>
    <t>AMIGO2</t>
  </si>
  <si>
    <t>PRKAA2</t>
  </si>
  <si>
    <t>ZNF791</t>
  </si>
  <si>
    <t>SLC49A4</t>
  </si>
  <si>
    <t>ZFP64</t>
  </si>
  <si>
    <t>COMMD6</t>
  </si>
  <si>
    <t>HOXA11</t>
  </si>
  <si>
    <t>REEP3</t>
  </si>
  <si>
    <t>HYKK</t>
  </si>
  <si>
    <t>PTGFRN</t>
  </si>
  <si>
    <t>PLGLB2</t>
  </si>
  <si>
    <t>MAST3</t>
  </si>
  <si>
    <t>TMEM245</t>
  </si>
  <si>
    <t>PPP1R26</t>
  </si>
  <si>
    <t>ULBP1</t>
  </si>
  <si>
    <t>FRA10AC1</t>
  </si>
  <si>
    <t>ZBED5-AS1</t>
  </si>
  <si>
    <t>FAM72C</t>
  </si>
  <si>
    <t>FAM72B</t>
  </si>
  <si>
    <t>FAM72A</t>
  </si>
  <si>
    <t>AEBP1</t>
  </si>
  <si>
    <t>NCK1</t>
  </si>
  <si>
    <t>AP1S1</t>
  </si>
  <si>
    <t>RASL10A</t>
  </si>
  <si>
    <t>DNAJB14</t>
  </si>
  <si>
    <t>TUBA1A</t>
  </si>
  <si>
    <t>DDIT3</t>
  </si>
  <si>
    <t>SUDS3</t>
  </si>
  <si>
    <t>MST1</t>
  </si>
  <si>
    <t>SP110</t>
  </si>
  <si>
    <t>GEMIN2</t>
  </si>
  <si>
    <t>TMEM198B</t>
  </si>
  <si>
    <t>PLS1</t>
  </si>
  <si>
    <t>LINC01644</t>
  </si>
  <si>
    <t>CNOT6L</t>
  </si>
  <si>
    <t>ZNF852</t>
  </si>
  <si>
    <t>MEGF8</t>
  </si>
  <si>
    <t>KISS1</t>
  </si>
  <si>
    <t>ZHX2</t>
  </si>
  <si>
    <t>HMG20A</t>
  </si>
  <si>
    <t>DNAJB4</t>
  </si>
  <si>
    <t>LTBP1</t>
  </si>
  <si>
    <t>ZNF48</t>
  </si>
  <si>
    <t>SNAP29</t>
  </si>
  <si>
    <t>PKN3</t>
  </si>
  <si>
    <t>STK33</t>
  </si>
  <si>
    <t>ABCB7</t>
  </si>
  <si>
    <t>HTRA2</t>
  </si>
  <si>
    <t>NPEPPS</t>
  </si>
  <si>
    <t>FAM172A</t>
  </si>
  <si>
    <t>RNF169</t>
  </si>
  <si>
    <t>GLRX</t>
  </si>
  <si>
    <t>MCOLN2</t>
  </si>
  <si>
    <t>DYNC2I1</t>
  </si>
  <si>
    <t>TCIM</t>
  </si>
  <si>
    <t>SDHAF1</t>
  </si>
  <si>
    <t>MCEE</t>
  </si>
  <si>
    <t>COLGALT2</t>
  </si>
  <si>
    <t>FBXL15</t>
  </si>
  <si>
    <t>ZNF695</t>
  </si>
  <si>
    <t>CENPBD1P1</t>
  </si>
  <si>
    <t>SNX1</t>
  </si>
  <si>
    <t>MAPKBP1</t>
  </si>
  <si>
    <t>SIRT4</t>
  </si>
  <si>
    <t>HOXC8</t>
  </si>
  <si>
    <t>BFAR</t>
  </si>
  <si>
    <t>RLN2</t>
  </si>
  <si>
    <t>DENND2D</t>
  </si>
  <si>
    <t>SLC17A3</t>
  </si>
  <si>
    <t>MYL6</t>
  </si>
  <si>
    <t>ZNF564</t>
  </si>
  <si>
    <t>HOXA1</t>
  </si>
  <si>
    <t>YIPF6</t>
  </si>
  <si>
    <t>HLA-C</t>
  </si>
  <si>
    <t>AGPAT3</t>
  </si>
  <si>
    <t>THBS3</t>
  </si>
  <si>
    <t>SNRNP48</t>
  </si>
  <si>
    <t>NEMP1</t>
  </si>
  <si>
    <t>BBS4</t>
  </si>
  <si>
    <t>TBC1D1</t>
  </si>
  <si>
    <t>NR1H3</t>
  </si>
  <si>
    <t>SLC22A15</t>
  </si>
  <si>
    <t>WDR47</t>
  </si>
  <si>
    <t>MAP3K13</t>
  </si>
  <si>
    <t>NCBP2</t>
  </si>
  <si>
    <t>CYGB</t>
  </si>
  <si>
    <t>CD276</t>
  </si>
  <si>
    <t>NUP210</t>
  </si>
  <si>
    <t>TRAF3IP2</t>
  </si>
  <si>
    <t>SAMHD1</t>
  </si>
  <si>
    <t>SLC16A1-AS1</t>
  </si>
  <si>
    <t>PODN</t>
  </si>
  <si>
    <t>SPOCK2</t>
  </si>
  <si>
    <t>CXCL16</t>
  </si>
  <si>
    <t>RAD17</t>
  </si>
  <si>
    <t>TMEM62</t>
  </si>
  <si>
    <t>CHST11</t>
  </si>
  <si>
    <t>FTO</t>
  </si>
  <si>
    <t>SPARC</t>
  </si>
  <si>
    <t>MAP3K12</t>
  </si>
  <si>
    <t>RAB13</t>
  </si>
  <si>
    <t>FBXO10</t>
  </si>
  <si>
    <t>SFI1</t>
  </si>
  <si>
    <t>INTS6L</t>
  </si>
  <si>
    <t>RNF41</t>
  </si>
  <si>
    <t>HSPA12B</t>
  </si>
  <si>
    <t>CEP20</t>
  </si>
  <si>
    <t>SAT2</t>
  </si>
  <si>
    <t>BLVRB</t>
  </si>
  <si>
    <t>NICN1</t>
  </si>
  <si>
    <t>SARS1</t>
  </si>
  <si>
    <t>ZNF570</t>
  </si>
  <si>
    <t>BACH2</t>
  </si>
  <si>
    <t>MTMR11</t>
  </si>
  <si>
    <t>LMLN</t>
  </si>
  <si>
    <t>ARL6IP5</t>
  </si>
  <si>
    <t>ATAD5</t>
  </si>
  <si>
    <t>HMGA1</t>
  </si>
  <si>
    <t>UFSP2</t>
  </si>
  <si>
    <t>VANGL2</t>
  </si>
  <si>
    <t>ATXN1</t>
  </si>
  <si>
    <t>TMUB2</t>
  </si>
  <si>
    <t>BMERB1</t>
  </si>
  <si>
    <t>ATF6</t>
  </si>
  <si>
    <t>BTF3L4</t>
  </si>
  <si>
    <t>GPR176</t>
  </si>
  <si>
    <t>RBP1</t>
  </si>
  <si>
    <t>HILPDA</t>
  </si>
  <si>
    <t>CCDC25</t>
  </si>
  <si>
    <t>RIPK4</t>
  </si>
  <si>
    <t>TBC1D3G</t>
  </si>
  <si>
    <t>ENTR1</t>
  </si>
  <si>
    <t>ZNF230</t>
  </si>
  <si>
    <t>ASB13</t>
  </si>
  <si>
    <t>CNIH4</t>
  </si>
  <si>
    <t>DRAM1</t>
  </si>
  <si>
    <t>TTC39B</t>
  </si>
  <si>
    <t>MEP1A</t>
  </si>
  <si>
    <t>ZSCAN30</t>
  </si>
  <si>
    <t>AOC2</t>
  </si>
  <si>
    <t>LINC01511</t>
  </si>
  <si>
    <t>MARK1</t>
  </si>
  <si>
    <t>GPD2</t>
  </si>
  <si>
    <t>PDCL</t>
  </si>
  <si>
    <t>HS1BP3</t>
  </si>
  <si>
    <t>MOSPD2</t>
  </si>
  <si>
    <t>TSPAN32</t>
  </si>
  <si>
    <t>MAGI3</t>
  </si>
  <si>
    <t>HOXC11</t>
  </si>
  <si>
    <t>SLC35E4</t>
  </si>
  <si>
    <t>HEXB</t>
  </si>
  <si>
    <t>STX5</t>
  </si>
  <si>
    <t>ITM2C</t>
  </si>
  <si>
    <t>METTL7A</t>
  </si>
  <si>
    <t>HERPUD2</t>
  </si>
  <si>
    <t>TCTN1</t>
  </si>
  <si>
    <t>LARGE2</t>
  </si>
  <si>
    <t>CLIP3</t>
  </si>
  <si>
    <t>SNX12</t>
  </si>
  <si>
    <t>ADHFE1</t>
  </si>
  <si>
    <t>HDAC8</t>
  </si>
  <si>
    <t>CCDC148</t>
  </si>
  <si>
    <t>MFSD9</t>
  </si>
  <si>
    <t>TMEM8B</t>
  </si>
  <si>
    <t>CPD</t>
  </si>
  <si>
    <t>PIAS1</t>
  </si>
  <si>
    <t>IRS1</t>
  </si>
  <si>
    <t>OGT</t>
  </si>
  <si>
    <t>DPH5</t>
  </si>
  <si>
    <t>PPOX</t>
  </si>
  <si>
    <t>CCDC71L</t>
  </si>
  <si>
    <t>NFE2L1-DT</t>
  </si>
  <si>
    <t>RDH13</t>
  </si>
  <si>
    <t>GTSF1L</t>
  </si>
  <si>
    <t>SCARB1</t>
  </si>
  <si>
    <t>LIN52</t>
  </si>
  <si>
    <t>MARCHF5</t>
  </si>
  <si>
    <t>RBCK1</t>
  </si>
  <si>
    <t>SLFN13</t>
  </si>
  <si>
    <t>ASAP2</t>
  </si>
  <si>
    <t>EIF1</t>
  </si>
  <si>
    <t>NDRG1</t>
  </si>
  <si>
    <t>ANKDD1A</t>
  </si>
  <si>
    <t>STPG2</t>
  </si>
  <si>
    <t>CORO6</t>
  </si>
  <si>
    <t>DHTKD1</t>
  </si>
  <si>
    <t>INTS2</t>
  </si>
  <si>
    <t>PEX19</t>
  </si>
  <si>
    <t>S100A2</t>
  </si>
  <si>
    <t>TRMT1L</t>
  </si>
  <si>
    <t>TLE6</t>
  </si>
  <si>
    <t>GCKR</t>
  </si>
  <si>
    <t>NRK</t>
  </si>
  <si>
    <t>POPDC3</t>
  </si>
  <si>
    <t>ZNF775</t>
  </si>
  <si>
    <t>PRR14</t>
  </si>
  <si>
    <t>SIN3A</t>
  </si>
  <si>
    <t>ZRANB1</t>
  </si>
  <si>
    <t>FBXO33</t>
  </si>
  <si>
    <t>PLIN2</t>
  </si>
  <si>
    <t>DUSP22</t>
  </si>
  <si>
    <t>GALT</t>
  </si>
  <si>
    <t>UBAC2-AS1</t>
  </si>
  <si>
    <t>PRRT1</t>
  </si>
  <si>
    <t>SAPCD1</t>
  </si>
  <si>
    <t>HK1</t>
  </si>
  <si>
    <t>INTU</t>
  </si>
  <si>
    <t>PTPN3</t>
  </si>
  <si>
    <t>LINC02226</t>
  </si>
  <si>
    <t>ZNF585B</t>
  </si>
  <si>
    <t>ACBD6</t>
  </si>
  <si>
    <t>PLXND1</t>
  </si>
  <si>
    <t>RUBCNL</t>
  </si>
  <si>
    <t>SMOC1</t>
  </si>
  <si>
    <t>BCL2L13</t>
  </si>
  <si>
    <t>ASB16-AS1</t>
  </si>
  <si>
    <t>HMGCL</t>
  </si>
  <si>
    <t>FAM174A</t>
  </si>
  <si>
    <t>RFNG</t>
  </si>
  <si>
    <t>HHLA3</t>
  </si>
  <si>
    <t>BACE1</t>
  </si>
  <si>
    <t>IRX3</t>
  </si>
  <si>
    <t>SEPSECS</t>
  </si>
  <si>
    <t>TMEM65</t>
  </si>
  <si>
    <t>IL27RA</t>
  </si>
  <si>
    <t>BCOR</t>
  </si>
  <si>
    <t>FXYD5</t>
  </si>
  <si>
    <t>NCKIPSD</t>
  </si>
  <si>
    <t>CLK2</t>
  </si>
  <si>
    <t>TMEM169</t>
  </si>
  <si>
    <t>FOXD2-AS1</t>
  </si>
  <si>
    <t>RGMB</t>
  </si>
  <si>
    <t>DPM3</t>
  </si>
  <si>
    <t>PGLS</t>
  </si>
  <si>
    <t>P2RX1</t>
  </si>
  <si>
    <t>UBL7-AS1</t>
  </si>
  <si>
    <t>CD38</t>
  </si>
  <si>
    <t>DIRAS1</t>
  </si>
  <si>
    <t>TBXT</t>
  </si>
  <si>
    <t>LURAP1</t>
  </si>
  <si>
    <t>ELOVL5</t>
  </si>
  <si>
    <t>ASRGL1</t>
  </si>
  <si>
    <t>POC1B</t>
  </si>
  <si>
    <t>ZNF280C</t>
  </si>
  <si>
    <t>C16orf95</t>
  </si>
  <si>
    <t>PNPLA8</t>
  </si>
  <si>
    <t>CYP2R1</t>
  </si>
  <si>
    <t>AR</t>
  </si>
  <si>
    <t>GDI1</t>
  </si>
  <si>
    <t>SLC35E2A</t>
  </si>
  <si>
    <t>SMARCC2</t>
  </si>
  <si>
    <t>IFITM3</t>
  </si>
  <si>
    <t>AMDHD1</t>
  </si>
  <si>
    <t>HIVEP2</t>
  </si>
  <si>
    <t>MKRN1</t>
  </si>
  <si>
    <t>DRC7</t>
  </si>
  <si>
    <t>UBE2R2</t>
  </si>
  <si>
    <t>POU2F1</t>
  </si>
  <si>
    <t>BLOC1S3</t>
  </si>
  <si>
    <t>FOXN3</t>
  </si>
  <si>
    <t>ZAR1</t>
  </si>
  <si>
    <t>PIGX</t>
  </si>
  <si>
    <t>PTAR1</t>
  </si>
  <si>
    <t>TMEM254</t>
  </si>
  <si>
    <t>RWDD2A</t>
  </si>
  <si>
    <t>AKAP9</t>
  </si>
  <si>
    <t>PGM1</t>
  </si>
  <si>
    <t>MAN2A1</t>
  </si>
  <si>
    <t>IFT27</t>
  </si>
  <si>
    <t>WIPI1</t>
  </si>
  <si>
    <t>LGSN</t>
  </si>
  <si>
    <t>TBCK</t>
  </si>
  <si>
    <t>RAB28</t>
  </si>
  <si>
    <t>PLAG1</t>
  </si>
  <si>
    <t>UPK1A</t>
  </si>
  <si>
    <t>RND2</t>
  </si>
  <si>
    <t>ZNF385C</t>
  </si>
  <si>
    <t>CTSB</t>
  </si>
  <si>
    <t>SHKBP1</t>
  </si>
  <si>
    <t>EIF3J-DT</t>
  </si>
  <si>
    <t>GLB1</t>
  </si>
  <si>
    <t>RMI2</t>
  </si>
  <si>
    <t>DCAF8</t>
  </si>
  <si>
    <t>LRIG2-DT</t>
  </si>
  <si>
    <t>WNK1</t>
  </si>
  <si>
    <t>H1-10</t>
  </si>
  <si>
    <t>C4orf47</t>
  </si>
  <si>
    <t>HS6ST2</t>
  </si>
  <si>
    <t>CCNG1</t>
  </si>
  <si>
    <t>DFFA</t>
  </si>
  <si>
    <t>PFKFB2</t>
  </si>
  <si>
    <t>CTPS2</t>
  </si>
  <si>
    <t>DNAJC28</t>
  </si>
  <si>
    <t>PLTP</t>
  </si>
  <si>
    <t>MFHAS1</t>
  </si>
  <si>
    <t>C1orf216</t>
  </si>
  <si>
    <t>TUBG2</t>
  </si>
  <si>
    <t>ECI1</t>
  </si>
  <si>
    <t>PPM1N</t>
  </si>
  <si>
    <t>SLC2A11</t>
  </si>
  <si>
    <t>SGSM3</t>
  </si>
  <si>
    <t>SLC46A1</t>
  </si>
  <si>
    <t>SEC22A</t>
  </si>
  <si>
    <t>PPP2R2D</t>
  </si>
  <si>
    <t>PDCD7</t>
  </si>
  <si>
    <t>HS3ST3A1</t>
  </si>
  <si>
    <t>PLK5</t>
  </si>
  <si>
    <t>SNHG3</t>
  </si>
  <si>
    <t>ARRDC3</t>
  </si>
  <si>
    <t>REV1</t>
  </si>
  <si>
    <t>ERRFI1</t>
  </si>
  <si>
    <t>OSER1-DT</t>
  </si>
  <si>
    <t>TPGS1</t>
  </si>
  <si>
    <t>TMEM91</t>
  </si>
  <si>
    <t>ZNF322</t>
  </si>
  <si>
    <t>HVCN1</t>
  </si>
  <si>
    <t>SULT1A1</t>
  </si>
  <si>
    <t>P4HTM</t>
  </si>
  <si>
    <t>EHD2</t>
  </si>
  <si>
    <t>EXOSC1</t>
  </si>
  <si>
    <t>EVI5L</t>
  </si>
  <si>
    <t>KLF11</t>
  </si>
  <si>
    <t>RIMBP3C</t>
  </si>
  <si>
    <t>CLHC1</t>
  </si>
  <si>
    <t>TFR2</t>
  </si>
  <si>
    <t>PAX9</t>
  </si>
  <si>
    <t>EPCAM-DT</t>
  </si>
  <si>
    <t>CUEDC2</t>
  </si>
  <si>
    <t>GNAI1</t>
  </si>
  <si>
    <t>TMEM129</t>
  </si>
  <si>
    <t>KLHDC8B</t>
  </si>
  <si>
    <t>ZNF510</t>
  </si>
  <si>
    <t>1270 EpCAM+FA genes</t>
  </si>
  <si>
    <t>SUSD2</t>
  </si>
  <si>
    <t>FAM20A</t>
  </si>
  <si>
    <t>ADAM33</t>
  </si>
  <si>
    <t>LRRC40</t>
  </si>
  <si>
    <t>SPOUT1</t>
  </si>
  <si>
    <t>DUSP8</t>
  </si>
  <si>
    <t>TMEM158</t>
  </si>
  <si>
    <t>ZNF587B</t>
  </si>
  <si>
    <t>SH3GL1</t>
  </si>
  <si>
    <t>MAP3K11</t>
  </si>
  <si>
    <t>SLC25A45</t>
  </si>
  <si>
    <t>SFXN5</t>
  </si>
  <si>
    <t>CTU2</t>
  </si>
  <si>
    <t>GAS2L1</t>
  </si>
  <si>
    <t>CCDC86</t>
  </si>
  <si>
    <t>HSD11B2</t>
  </si>
  <si>
    <t>GLYCTK</t>
  </si>
  <si>
    <t>ZNF335</t>
  </si>
  <si>
    <t>MYOM3</t>
  </si>
  <si>
    <t>ZNF542P</t>
  </si>
  <si>
    <t>CLUHP3</t>
  </si>
  <si>
    <t>CNDP2</t>
  </si>
  <si>
    <t>RHBDD3</t>
  </si>
  <si>
    <t>PPP1R3F</t>
  </si>
  <si>
    <t>G6PC3</t>
  </si>
  <si>
    <t>TRA2A</t>
  </si>
  <si>
    <t>ECPAS</t>
  </si>
  <si>
    <t>MRPL57</t>
  </si>
  <si>
    <t>HAS2</t>
  </si>
  <si>
    <t>ITIH1</t>
  </si>
  <si>
    <t>SAMD11</t>
  </si>
  <si>
    <t>IDI2-AS1</t>
  </si>
  <si>
    <t>DLL1</t>
  </si>
  <si>
    <t>VTI1A</t>
  </si>
  <si>
    <t>TEK</t>
  </si>
  <si>
    <t>FICD</t>
  </si>
  <si>
    <t>PALMD</t>
  </si>
  <si>
    <t>DAPK1-IT1</t>
  </si>
  <si>
    <t>CCDC198</t>
  </si>
  <si>
    <t>DUSP10</t>
  </si>
  <si>
    <t>CTXND1</t>
  </si>
  <si>
    <t>CALML4</t>
  </si>
  <si>
    <t>ACOT12</t>
  </si>
  <si>
    <t>IHH</t>
  </si>
  <si>
    <t>WIF1</t>
  </si>
  <si>
    <t>OMG</t>
  </si>
  <si>
    <t>SMG1P7</t>
  </si>
  <si>
    <t>RBM33</t>
  </si>
  <si>
    <t>PAK5</t>
  </si>
  <si>
    <t>NEK8</t>
  </si>
  <si>
    <t>ALDH8A1</t>
  </si>
  <si>
    <t>SLC51B</t>
  </si>
  <si>
    <t>SPG7</t>
  </si>
  <si>
    <t>BCAS1</t>
  </si>
  <si>
    <t>GBA3</t>
  </si>
  <si>
    <t>VSIR</t>
  </si>
  <si>
    <t>CCDC69</t>
  </si>
  <si>
    <t>LIPC</t>
  </si>
  <si>
    <t>CREB5</t>
  </si>
  <si>
    <t>DDC</t>
  </si>
  <si>
    <t>ZBTB20</t>
  </si>
  <si>
    <t>APOH</t>
  </si>
  <si>
    <t>HOGA1</t>
  </si>
  <si>
    <t>ZNF565</t>
  </si>
  <si>
    <t>HSPB8</t>
  </si>
  <si>
    <t>CDH9</t>
  </si>
  <si>
    <t>TIMP3</t>
  </si>
  <si>
    <t>SAA4</t>
  </si>
  <si>
    <t>GDA</t>
  </si>
  <si>
    <t>CCR1</t>
  </si>
  <si>
    <t>CLN8</t>
  </si>
  <si>
    <t>SERPINF2</t>
  </si>
  <si>
    <t>SLC6A19</t>
  </si>
  <si>
    <t>KNG1</t>
  </si>
  <si>
    <t>C4BPB</t>
  </si>
  <si>
    <t>HPR</t>
  </si>
  <si>
    <t>F12</t>
  </si>
  <si>
    <t>SLC5A9</t>
  </si>
  <si>
    <t>HP</t>
  </si>
  <si>
    <t>CFHR5</t>
  </si>
  <si>
    <t>2+4 gene</t>
  </si>
  <si>
    <t>2+24 genes</t>
  </si>
  <si>
    <t>2+69 genes</t>
  </si>
  <si>
    <t>HSPA6</t>
  </si>
  <si>
    <t>DDX11L10</t>
  </si>
  <si>
    <t>MID1</t>
  </si>
  <si>
    <t>LCN10</t>
  </si>
  <si>
    <t>TENT5B</t>
  </si>
  <si>
    <t>HSPA1A</t>
  </si>
  <si>
    <t>XPO1</t>
  </si>
  <si>
    <t>TRAPPC2L</t>
  </si>
  <si>
    <t>TPD52L3</t>
  </si>
  <si>
    <t>PELP1</t>
  </si>
  <si>
    <t>HSPA1B</t>
  </si>
  <si>
    <t>SF3B4</t>
  </si>
  <si>
    <t>B4GALNT1</t>
  </si>
  <si>
    <t>BCKDK</t>
  </si>
  <si>
    <t>SF3A2</t>
  </si>
  <si>
    <t>ZNF442</t>
  </si>
  <si>
    <t>SIN3B</t>
  </si>
  <si>
    <t>ZNF519</t>
  </si>
  <si>
    <t>CENATAC</t>
  </si>
  <si>
    <t>LYL1</t>
  </si>
  <si>
    <t>HTR5A</t>
  </si>
  <si>
    <t>NAA80</t>
  </si>
  <si>
    <t>ZNF205</t>
  </si>
  <si>
    <t>VPS37B</t>
  </si>
  <si>
    <t>EEF1A2</t>
  </si>
  <si>
    <t>CARM1</t>
  </si>
  <si>
    <t>CCNJL</t>
  </si>
  <si>
    <t>PSD2</t>
  </si>
  <si>
    <t>PDXP</t>
  </si>
  <si>
    <t>KDM5C</t>
  </si>
  <si>
    <t>ZSWIM8-AS1</t>
  </si>
  <si>
    <t>PTDSS2</t>
  </si>
  <si>
    <t>PSMG3</t>
  </si>
  <si>
    <t>RPS6KA4</t>
  </si>
  <si>
    <t>CCDC112</t>
  </si>
  <si>
    <t>SPHK1</t>
  </si>
  <si>
    <t>HCN3</t>
  </si>
  <si>
    <t>MFSD10</t>
  </si>
  <si>
    <t>PRR11</t>
  </si>
  <si>
    <t>CHCHD10</t>
  </si>
  <si>
    <t>MAMDC4</t>
  </si>
  <si>
    <t>ARHGEF16</t>
  </si>
  <si>
    <t>RAB3IL1</t>
  </si>
  <si>
    <t>STK11IP</t>
  </si>
  <si>
    <t>TTN-AS1</t>
  </si>
  <si>
    <t>MTA1</t>
  </si>
  <si>
    <t>MYO18A</t>
  </si>
  <si>
    <t>COL5A3</t>
  </si>
  <si>
    <t>FYB2</t>
  </si>
  <si>
    <t>IL17C</t>
  </si>
  <si>
    <t>PLBD2</t>
  </si>
  <si>
    <t>CLASRP</t>
  </si>
  <si>
    <t>GIPC1</t>
  </si>
  <si>
    <t>HSPG2</t>
  </si>
  <si>
    <t>CEACAM19</t>
  </si>
  <si>
    <t>ITPRIP</t>
  </si>
  <si>
    <t>RRP1B</t>
  </si>
  <si>
    <t>TMEM39B</t>
  </si>
  <si>
    <t>TMEM174</t>
  </si>
  <si>
    <t>ANAPC4</t>
  </si>
  <si>
    <t>ATP8B1</t>
  </si>
  <si>
    <t>CXXC4</t>
  </si>
  <si>
    <t>BCDIN3D-AS1</t>
  </si>
  <si>
    <t>HR</t>
  </si>
  <si>
    <t>MIIP</t>
  </si>
  <si>
    <t>FOXRED2</t>
  </si>
  <si>
    <t>EPHA10</t>
  </si>
  <si>
    <t>SLC35B4</t>
  </si>
  <si>
    <t>EME1</t>
  </si>
  <si>
    <t>TTC21A</t>
  </si>
  <si>
    <t>ZSCAN5A</t>
  </si>
  <si>
    <t>STK40</t>
  </si>
  <si>
    <t>MAK</t>
  </si>
  <si>
    <t>FASTKD2</t>
  </si>
  <si>
    <t>MRI1</t>
  </si>
  <si>
    <t>CEACAM3</t>
  </si>
  <si>
    <t>TRAPPC4</t>
  </si>
  <si>
    <t>AVIL</t>
  </si>
  <si>
    <t>MAGOH</t>
  </si>
  <si>
    <t>NIPSNAP1</t>
  </si>
  <si>
    <t>CFAP221</t>
  </si>
  <si>
    <t>AUNIP</t>
  </si>
  <si>
    <t>OPA3</t>
  </si>
  <si>
    <t>NUP43</t>
  </si>
  <si>
    <t>GET4</t>
  </si>
  <si>
    <t>CEPT1</t>
  </si>
  <si>
    <t>C9orf64</t>
  </si>
  <si>
    <t>DDX11L1</t>
  </si>
  <si>
    <t>C11orf54</t>
  </si>
  <si>
    <t>RUNX2</t>
  </si>
  <si>
    <t>MKNK1-AS1</t>
  </si>
  <si>
    <t>AKAP8L</t>
  </si>
  <si>
    <t>CC2D2B</t>
  </si>
  <si>
    <t>KLF15</t>
  </si>
  <si>
    <t>TRAF1</t>
  </si>
  <si>
    <t>POGK</t>
  </si>
  <si>
    <t>NUP88</t>
  </si>
  <si>
    <t>LINC01128</t>
  </si>
  <si>
    <t>OLA1</t>
  </si>
  <si>
    <t>SLC7A11-AS1</t>
  </si>
  <si>
    <t>FOXO4</t>
  </si>
  <si>
    <t>CRYGS</t>
  </si>
  <si>
    <t>ARMC7</t>
  </si>
  <si>
    <t>PCDHB4</t>
  </si>
  <si>
    <t>PRDM16-DT</t>
  </si>
  <si>
    <t>ANXA11</t>
  </si>
  <si>
    <t>TTBK1</t>
  </si>
  <si>
    <t>LGI4</t>
  </si>
  <si>
    <t>CHODL</t>
  </si>
  <si>
    <t>TEN1-CDK3</t>
  </si>
  <si>
    <t>CDK3</t>
  </si>
  <si>
    <t>CD300LF</t>
  </si>
  <si>
    <t>KALRN</t>
  </si>
  <si>
    <t>SERPING1</t>
  </si>
  <si>
    <t>TAC3</t>
  </si>
  <si>
    <t>WDR33</t>
  </si>
  <si>
    <t>LINC01184</t>
  </si>
  <si>
    <t>CATSPERZ</t>
  </si>
  <si>
    <t>CAVIN4</t>
  </si>
  <si>
    <t>NEIL1</t>
  </si>
  <si>
    <t>YIPF2</t>
  </si>
  <si>
    <t>UACA</t>
  </si>
  <si>
    <t>NR1H4</t>
  </si>
  <si>
    <t>SCRN2</t>
  </si>
  <si>
    <t>YPEL2</t>
  </si>
  <si>
    <t>DBH-AS1</t>
  </si>
  <si>
    <t>IL22RA1</t>
  </si>
  <si>
    <t>C17orf67</t>
  </si>
  <si>
    <t>AGBL2</t>
  </si>
  <si>
    <t>MBNL3</t>
  </si>
  <si>
    <t>SHPK</t>
  </si>
  <si>
    <t>EGLN3</t>
  </si>
  <si>
    <t>DDX60L</t>
  </si>
  <si>
    <t>CD7</t>
  </si>
  <si>
    <t>ZFR2</t>
  </si>
  <si>
    <t>NCKAP5L</t>
  </si>
  <si>
    <t>SCNN1A</t>
  </si>
  <si>
    <t>HLA-DMA</t>
  </si>
  <si>
    <t>KCNJ15</t>
  </si>
  <si>
    <t>LINC02241</t>
  </si>
  <si>
    <t>WDR86</t>
  </si>
  <si>
    <t>LINC01743</t>
  </si>
  <si>
    <t>ALMS1</t>
  </si>
  <si>
    <t>SEMA3B</t>
  </si>
  <si>
    <t>RGL3</t>
  </si>
  <si>
    <t>LINC00622</t>
  </si>
  <si>
    <t>COL16A1</t>
  </si>
  <si>
    <t>PLIN4</t>
  </si>
  <si>
    <t>TCL1B</t>
  </si>
  <si>
    <t>LONP2</t>
  </si>
  <si>
    <t>LINC01756</t>
  </si>
  <si>
    <t>ABCC3</t>
  </si>
  <si>
    <t>SPINT1</t>
  </si>
  <si>
    <t>PRDX6-AS1</t>
  </si>
  <si>
    <t>ARHGAP24</t>
  </si>
  <si>
    <t>SLC39A5</t>
  </si>
  <si>
    <t>FABP1</t>
  </si>
  <si>
    <t>GPATCH2L</t>
  </si>
  <si>
    <t>USP31</t>
  </si>
  <si>
    <t>CAPN3</t>
  </si>
  <si>
    <t>PANX2</t>
  </si>
  <si>
    <t>UGT2B4</t>
  </si>
  <si>
    <t>GRK5</t>
  </si>
  <si>
    <t>GOLGA2P5</t>
  </si>
  <si>
    <t>VSIG10L</t>
  </si>
  <si>
    <t>TBL3</t>
  </si>
  <si>
    <t>VN1R2</t>
  </si>
  <si>
    <t>F13B</t>
  </si>
  <si>
    <t>PRR14L</t>
  </si>
  <si>
    <t>SHOX2</t>
  </si>
  <si>
    <t>MELTF</t>
  </si>
  <si>
    <t>CACNB4</t>
  </si>
  <si>
    <t>TMEM31</t>
  </si>
  <si>
    <t>TRIM66</t>
  </si>
  <si>
    <t>ZBED6</t>
  </si>
  <si>
    <t>WDFY3-AS2</t>
  </si>
  <si>
    <t>MGAM</t>
  </si>
  <si>
    <t>HTR2A</t>
  </si>
  <si>
    <t>RAPH1</t>
  </si>
  <si>
    <t>CATSPERG</t>
  </si>
  <si>
    <t>GABRB1</t>
  </si>
  <si>
    <t>C6orf223</t>
  </si>
  <si>
    <t>APOC3</t>
  </si>
  <si>
    <t>FSD1L</t>
  </si>
  <si>
    <t>SYCE1L</t>
  </si>
  <si>
    <t>PRLR</t>
  </si>
  <si>
    <t>CDH17</t>
  </si>
  <si>
    <t>GPRASP1</t>
  </si>
  <si>
    <t>TAF7L</t>
  </si>
  <si>
    <t>LCAT</t>
  </si>
  <si>
    <t>FGL1</t>
  </si>
  <si>
    <t>SEMA6A</t>
  </si>
  <si>
    <t>CNTROB</t>
  </si>
  <si>
    <t>MLXIPL</t>
  </si>
  <si>
    <t>ZNF33B</t>
  </si>
  <si>
    <t>TRANK1</t>
  </si>
  <si>
    <t>LINC00545</t>
  </si>
  <si>
    <t>LLGL2</t>
  </si>
  <si>
    <t>VNN1</t>
  </si>
  <si>
    <t>SAYSD1</t>
  </si>
  <si>
    <t>MYO5B</t>
  </si>
  <si>
    <t>IFIT3</t>
  </si>
  <si>
    <t>RGCC</t>
  </si>
  <si>
    <t>TBC1D15</t>
  </si>
  <si>
    <t>RUFY2</t>
  </si>
  <si>
    <t>PRRG4</t>
  </si>
  <si>
    <t>ANKRD18B</t>
  </si>
  <si>
    <t>ALPK1</t>
  </si>
  <si>
    <t>ZNF223</t>
  </si>
  <si>
    <t>PARP8</t>
  </si>
  <si>
    <t>PJVK</t>
  </si>
  <si>
    <t>ANKRD22</t>
  </si>
  <si>
    <t>CFHR1</t>
  </si>
  <si>
    <t>RAMP1</t>
  </si>
  <si>
    <t>LINC01305</t>
  </si>
  <si>
    <t>EML4</t>
  </si>
  <si>
    <t>GREB1L</t>
  </si>
  <si>
    <t>OLFML2A</t>
  </si>
  <si>
    <t>MTA3</t>
  </si>
  <si>
    <t>AMN</t>
  </si>
  <si>
    <t>CYP2C9</t>
  </si>
  <si>
    <t>CLRN3</t>
  </si>
  <si>
    <t>PLEK2</t>
  </si>
  <si>
    <t>TRPM7</t>
  </si>
  <si>
    <t>RASGRP3</t>
  </si>
  <si>
    <t>TINAGL1</t>
  </si>
  <si>
    <t>MTHFR</t>
  </si>
  <si>
    <t>HIPK4</t>
  </si>
  <si>
    <t>COMP</t>
  </si>
  <si>
    <t>TBL1XR1</t>
  </si>
  <si>
    <t>LAT2</t>
  </si>
  <si>
    <t>RARA-AS1</t>
  </si>
  <si>
    <t>DIS3</t>
  </si>
  <si>
    <t>SCUBE3</t>
  </si>
  <si>
    <t>PAQR6</t>
  </si>
  <si>
    <t>MYLK3</t>
  </si>
  <si>
    <t>FUS</t>
  </si>
  <si>
    <t>DDX60</t>
  </si>
  <si>
    <t>ANO9</t>
  </si>
  <si>
    <t>LRCH3</t>
  </si>
  <si>
    <t>SLC12A5</t>
  </si>
  <si>
    <t>ZNF467</t>
  </si>
  <si>
    <t>AOC3</t>
  </si>
  <si>
    <t>STRC</t>
  </si>
  <si>
    <t>PDZK1</t>
  </si>
  <si>
    <t>NR0B2</t>
  </si>
  <si>
    <t>APOBEC3G</t>
  </si>
  <si>
    <t>TDRD6</t>
  </si>
  <si>
    <t>ZDHHC11B</t>
  </si>
  <si>
    <t>ZDHHC11</t>
  </si>
  <si>
    <t>C1S</t>
  </si>
  <si>
    <t>DUOXA2</t>
  </si>
  <si>
    <t>GDPD3</t>
  </si>
  <si>
    <t>GRIN2A</t>
  </si>
  <si>
    <t>GNL1</t>
  </si>
  <si>
    <t>RAP2A</t>
  </si>
  <si>
    <t>PPP2R3C</t>
  </si>
  <si>
    <t>KLF7</t>
  </si>
  <si>
    <t>CFHR2</t>
  </si>
  <si>
    <t>OR7E104P</t>
  </si>
  <si>
    <t>NXPH3</t>
  </si>
  <si>
    <t>AMY1A</t>
  </si>
  <si>
    <t>AMY1B</t>
  </si>
  <si>
    <t>AMY1C</t>
  </si>
  <si>
    <t>AMY2A</t>
  </si>
  <si>
    <t>CFH</t>
  </si>
  <si>
    <t>C4BPA</t>
  </si>
  <si>
    <t>DUSP18</t>
  </si>
  <si>
    <t>C19orf18</t>
  </si>
  <si>
    <t>AMACR</t>
  </si>
  <si>
    <t>PHKA2</t>
  </si>
  <si>
    <t>FNIP1</t>
  </si>
  <si>
    <t>SFXN1</t>
  </si>
  <si>
    <t>HAPLN4</t>
  </si>
  <si>
    <t>NECAB2</t>
  </si>
  <si>
    <t>FKBP15</t>
  </si>
  <si>
    <t>NEURL3</t>
  </si>
  <si>
    <t>LINC00479</t>
  </si>
  <si>
    <t>CTSL</t>
  </si>
  <si>
    <t>TAT</t>
  </si>
  <si>
    <t>ZSCAN31</t>
  </si>
  <si>
    <t>PIWIL2</t>
  </si>
  <si>
    <t>SLC2A13</t>
  </si>
  <si>
    <t>ZFP14</t>
  </si>
  <si>
    <t>SCTR-AS1</t>
  </si>
  <si>
    <t>ST3GAL1</t>
  </si>
  <si>
    <t>REM2</t>
  </si>
  <si>
    <t>CRLS1</t>
  </si>
  <si>
    <t>ZNF277</t>
  </si>
  <si>
    <t>SLC25A18</t>
  </si>
  <si>
    <t>TSHZ2</t>
  </si>
  <si>
    <t>GSTK1</t>
  </si>
  <si>
    <t>NOS1</t>
  </si>
  <si>
    <t>A1BG</t>
  </si>
  <si>
    <t>IFIT2</t>
  </si>
  <si>
    <t>RNPC3</t>
  </si>
  <si>
    <t>ACY3</t>
  </si>
  <si>
    <t>CDC42EP5</t>
  </si>
  <si>
    <t>TNFRSF14</t>
  </si>
  <si>
    <t>ABCB4</t>
  </si>
  <si>
    <t>CPEB4</t>
  </si>
  <si>
    <t>GPAT4</t>
  </si>
  <si>
    <t>TNIP1</t>
  </si>
  <si>
    <t>PALM2AKAP2</t>
  </si>
  <si>
    <t>CST3</t>
  </si>
  <si>
    <t>ALDH1A2</t>
  </si>
  <si>
    <t>MTARC2</t>
  </si>
  <si>
    <t>SLC15A1</t>
  </si>
  <si>
    <t>SH3YL1</t>
  </si>
  <si>
    <t>TMEM52B</t>
  </si>
  <si>
    <t>BDKRB2</t>
  </si>
  <si>
    <t>GJB1</t>
  </si>
  <si>
    <t>IL6R</t>
  </si>
  <si>
    <t>SERPINA7</t>
  </si>
  <si>
    <t>SHISA7</t>
  </si>
  <si>
    <t>RABL3</t>
  </si>
  <si>
    <t>NAV2</t>
  </si>
  <si>
    <t>TNS1</t>
  </si>
  <si>
    <t>SLC23A1</t>
  </si>
  <si>
    <t>HTRA1</t>
  </si>
  <si>
    <t>LINC02532</t>
  </si>
  <si>
    <t>PROZ</t>
  </si>
  <si>
    <t>DNAH5</t>
  </si>
  <si>
    <t>YPEL4</t>
  </si>
  <si>
    <t>PDXDC2P-NPIPB14P</t>
  </si>
  <si>
    <t>SYNPO</t>
  </si>
  <si>
    <t>COL7A1</t>
  </si>
  <si>
    <t>C8A</t>
  </si>
  <si>
    <t>PGC</t>
  </si>
  <si>
    <t>FOSL2</t>
  </si>
  <si>
    <t>COL12A1</t>
  </si>
  <si>
    <t>GC</t>
  </si>
  <si>
    <t>SYS1</t>
  </si>
  <si>
    <t>C5AR1</t>
  </si>
  <si>
    <t>MIA</t>
  </si>
  <si>
    <t>SLC16A7</t>
  </si>
  <si>
    <t>TENT2</t>
  </si>
  <si>
    <t>SAA2-SAA4</t>
  </si>
  <si>
    <t>SAA2</t>
  </si>
  <si>
    <t>CEBPD</t>
  </si>
  <si>
    <t>CYP4V2</t>
  </si>
  <si>
    <t>DAPK2</t>
  </si>
  <si>
    <t>MRPS5</t>
  </si>
  <si>
    <t>FTX</t>
  </si>
  <si>
    <t>C8B</t>
  </si>
  <si>
    <t>PDE1A</t>
  </si>
  <si>
    <t>DUOX2</t>
  </si>
  <si>
    <t>SAA1</t>
  </si>
  <si>
    <t>SLC6A4</t>
  </si>
  <si>
    <t>CYP3A5</t>
  </si>
  <si>
    <t>SLC17A2</t>
  </si>
  <si>
    <t>ITIH3</t>
  </si>
  <si>
    <t>AGXT</t>
  </si>
  <si>
    <t>425 CD133+ FA genes</t>
  </si>
  <si>
    <t>Down regulated Genes in all FA+ conditions</t>
  </si>
  <si>
    <t>107_SP FA Genes</t>
  </si>
  <si>
    <t xml:space="preserve">1059 EpCAM+FA gene </t>
  </si>
  <si>
    <t>DMPK</t>
  </si>
  <si>
    <t>SLC25A48</t>
  </si>
  <si>
    <t>CDNF</t>
  </si>
  <si>
    <t>EEA1</t>
  </si>
  <si>
    <t>TIMM21</t>
  </si>
  <si>
    <t>MYL2</t>
  </si>
  <si>
    <t>ZNF526</t>
  </si>
  <si>
    <t>NUTF2</t>
  </si>
  <si>
    <t>CCDC97</t>
  </si>
  <si>
    <t>TAPBPL</t>
  </si>
  <si>
    <t>DAAM1</t>
  </si>
  <si>
    <t>LDAH</t>
  </si>
  <si>
    <t>FOXN2</t>
  </si>
  <si>
    <t>DDX56</t>
  </si>
  <si>
    <t>SPINDOC</t>
  </si>
  <si>
    <t>STIM2</t>
  </si>
  <si>
    <t>RPP21</t>
  </si>
  <si>
    <t>NAF1</t>
  </si>
  <si>
    <t>MYH9</t>
  </si>
  <si>
    <t>ZNF491</t>
  </si>
  <si>
    <t>ARHGAP21</t>
  </si>
  <si>
    <t>CDK2AP1</t>
  </si>
  <si>
    <t>TMEM220</t>
  </si>
  <si>
    <t>ZBTB45</t>
  </si>
  <si>
    <t>PDRG1</t>
  </si>
  <si>
    <t>TMEM127</t>
  </si>
  <si>
    <t>GTF3C4</t>
  </si>
  <si>
    <t>DUS3L</t>
  </si>
  <si>
    <t>LSG1</t>
  </si>
  <si>
    <t>LTB</t>
  </si>
  <si>
    <t>MROH1</t>
  </si>
  <si>
    <t>MAPKAP1</t>
  </si>
  <si>
    <t>SEC24B-AS1</t>
  </si>
  <si>
    <t>STING1</t>
  </si>
  <si>
    <t>GOLGA2P2Y</t>
  </si>
  <si>
    <t>NEGR1</t>
  </si>
  <si>
    <t>TRPC2</t>
  </si>
  <si>
    <t>GREM2</t>
  </si>
  <si>
    <t>ARL4A</t>
  </si>
  <si>
    <t>GPX1</t>
  </si>
  <si>
    <t>UBQLN1</t>
  </si>
  <si>
    <t>RHEX</t>
  </si>
  <si>
    <t>POLR1B</t>
  </si>
  <si>
    <t>PCYT1A</t>
  </si>
  <si>
    <t>KDELR3</t>
  </si>
  <si>
    <t>H2AC14</t>
  </si>
  <si>
    <t>NSUN3</t>
  </si>
  <si>
    <t>OSR2</t>
  </si>
  <si>
    <t>ZNF598</t>
  </si>
  <si>
    <t>ST7</t>
  </si>
  <si>
    <t>ARID1B</t>
  </si>
  <si>
    <t>ITIH2</t>
  </si>
  <si>
    <t>LYPD3</t>
  </si>
  <si>
    <t>HMGB3</t>
  </si>
  <si>
    <t>RANBP6</t>
  </si>
  <si>
    <t>SEC61B</t>
  </si>
  <si>
    <t>SMLR1</t>
  </si>
  <si>
    <t>ASPSCR1</t>
  </si>
  <si>
    <t>AK6</t>
  </si>
  <si>
    <t>GEN1</t>
  </si>
  <si>
    <t>MTG2</t>
  </si>
  <si>
    <t>CSRNP1</t>
  </si>
  <si>
    <t>NUDT11</t>
  </si>
  <si>
    <t>AP4B1</t>
  </si>
  <si>
    <t>SLC45A4</t>
  </si>
  <si>
    <t>KCNA6</t>
  </si>
  <si>
    <t>BMS1</t>
  </si>
  <si>
    <t>PHF5A</t>
  </si>
  <si>
    <t>AAR2</t>
  </si>
  <si>
    <t>MSANTD1</t>
  </si>
  <si>
    <t>TEAD4</t>
  </si>
  <si>
    <t>STAG1</t>
  </si>
  <si>
    <t>OTUD6B</t>
  </si>
  <si>
    <t>TSPO2</t>
  </si>
  <si>
    <t>BRAF</t>
  </si>
  <si>
    <t>DBN1</t>
  </si>
  <si>
    <t>MRPS17</t>
  </si>
  <si>
    <t>KIF20A</t>
  </si>
  <si>
    <t>BATF</t>
  </si>
  <si>
    <t>PSMC6</t>
  </si>
  <si>
    <t>MICOS10</t>
  </si>
  <si>
    <t>GRID1</t>
  </si>
  <si>
    <t>UBE2F</t>
  </si>
  <si>
    <t>RAD54L2</t>
  </si>
  <si>
    <t>SLC35C1</t>
  </si>
  <si>
    <t>FAM120AOS</t>
  </si>
  <si>
    <t>MPV17L2</t>
  </si>
  <si>
    <t>FABP5</t>
  </si>
  <si>
    <t>EEF2KMT</t>
  </si>
  <si>
    <t>MICALL1</t>
  </si>
  <si>
    <t>PPP4R2</t>
  </si>
  <si>
    <t>FCN1</t>
  </si>
  <si>
    <t>FERMT3</t>
  </si>
  <si>
    <t>SMG5</t>
  </si>
  <si>
    <t>CTSD</t>
  </si>
  <si>
    <t>PCNX3</t>
  </si>
  <si>
    <t>CNOT9</t>
  </si>
  <si>
    <t>CPSF7</t>
  </si>
  <si>
    <t>THAP12</t>
  </si>
  <si>
    <t>RHBDF2</t>
  </si>
  <si>
    <t>RAB8B</t>
  </si>
  <si>
    <t>MRPL27</t>
  </si>
  <si>
    <t>PSMA7</t>
  </si>
  <si>
    <t>KRT71</t>
  </si>
  <si>
    <t>C1orf194</t>
  </si>
  <si>
    <t>MARVELD2</t>
  </si>
  <si>
    <t>PQBP1</t>
  </si>
  <si>
    <t>HACD2</t>
  </si>
  <si>
    <t>FNDC9</t>
  </si>
  <si>
    <t>MGC32805</t>
  </si>
  <si>
    <t>LRRC1</t>
  </si>
  <si>
    <t>LSM3</t>
  </si>
  <si>
    <t>NDST1</t>
  </si>
  <si>
    <t>YJU2</t>
  </si>
  <si>
    <t>FNDC7</t>
  </si>
  <si>
    <t>SH2D4A</t>
  </si>
  <si>
    <t>B3GALNT2</t>
  </si>
  <si>
    <t>PIGM</t>
  </si>
  <si>
    <t>ZNHIT6</t>
  </si>
  <si>
    <t>VARS2</t>
  </si>
  <si>
    <t>PARPBP</t>
  </si>
  <si>
    <t>PLEKHJ1</t>
  </si>
  <si>
    <t>NMNAT3</t>
  </si>
  <si>
    <t>SZRD1</t>
  </si>
  <si>
    <t>MTF1</t>
  </si>
  <si>
    <t>CLTCL1</t>
  </si>
  <si>
    <t>VAV3</t>
  </si>
  <si>
    <t>P3R3URF-PIK3R3</t>
  </si>
  <si>
    <t>C16orf72</t>
  </si>
  <si>
    <t>WDR35</t>
  </si>
  <si>
    <t>SLC2A9</t>
  </si>
  <si>
    <t>KIF21A</t>
  </si>
  <si>
    <t>AFMID</t>
  </si>
  <si>
    <t>ANKEF1</t>
  </si>
  <si>
    <t>TASOR2</t>
  </si>
  <si>
    <t>BORCS8</t>
  </si>
  <si>
    <t>NAT8B</t>
  </si>
  <si>
    <t>NAT8</t>
  </si>
  <si>
    <t>HCFC1</t>
  </si>
  <si>
    <t>FAM234A</t>
  </si>
  <si>
    <t>PUF60</t>
  </si>
  <si>
    <t>FAM204A</t>
  </si>
  <si>
    <t>DTYMK</t>
  </si>
  <si>
    <t>AMDHD2</t>
  </si>
  <si>
    <t>MRPL12</t>
  </si>
  <si>
    <t>DNAJC3</t>
  </si>
  <si>
    <t>PIK3R3</t>
  </si>
  <si>
    <t>RPS19BP1</t>
  </si>
  <si>
    <t>TOE1</t>
  </si>
  <si>
    <t>PSMG1</t>
  </si>
  <si>
    <t>SACS</t>
  </si>
  <si>
    <t>BICDL1</t>
  </si>
  <si>
    <t>PIGT</t>
  </si>
  <si>
    <t>MCM6</t>
  </si>
  <si>
    <t>GLDC</t>
  </si>
  <si>
    <t>CREB3L2</t>
  </si>
  <si>
    <t>LMO7</t>
  </si>
  <si>
    <t>FAM230I</t>
  </si>
  <si>
    <t>ELMOD1</t>
  </si>
  <si>
    <t>POLA2</t>
  </si>
  <si>
    <t>COMTD1</t>
  </si>
  <si>
    <t>PITPNB</t>
  </si>
  <si>
    <t>LRRC69</t>
  </si>
  <si>
    <t>AURKAIP1</t>
  </si>
  <si>
    <t>ZBED6CL</t>
  </si>
  <si>
    <t>ADRA1B</t>
  </si>
  <si>
    <t>SRA1</t>
  </si>
  <si>
    <t>BAHD1</t>
  </si>
  <si>
    <t>SGF29</t>
  </si>
  <si>
    <t>RETNLB</t>
  </si>
  <si>
    <t>ARRDC1</t>
  </si>
  <si>
    <t>NSD1</t>
  </si>
  <si>
    <t>HDLBP</t>
  </si>
  <si>
    <t>SREBF1</t>
  </si>
  <si>
    <t>CMPK2</t>
  </si>
  <si>
    <t>THG1L</t>
  </si>
  <si>
    <t>UBXN6</t>
  </si>
  <si>
    <t>LOXL4</t>
  </si>
  <si>
    <t>PSMC5</t>
  </si>
  <si>
    <t>PSMD14</t>
  </si>
  <si>
    <t>BRI3</t>
  </si>
  <si>
    <t>HYAL3</t>
  </si>
  <si>
    <t>CFAP73</t>
  </si>
  <si>
    <t>PNPO</t>
  </si>
  <si>
    <t>MRPS26</t>
  </si>
  <si>
    <t>BAMBI</t>
  </si>
  <si>
    <t>NDUFB2</t>
  </si>
  <si>
    <t>SLC35D1</t>
  </si>
  <si>
    <t>TWNK</t>
  </si>
  <si>
    <t>AKT1</t>
  </si>
  <si>
    <t>PEG10</t>
  </si>
  <si>
    <t>ITPRIPL2</t>
  </si>
  <si>
    <t>ZFHX3</t>
  </si>
  <si>
    <t>TAF13</t>
  </si>
  <si>
    <t>SPTBN2</t>
  </si>
  <si>
    <t>CLDN14</t>
  </si>
  <si>
    <t>TMEM208</t>
  </si>
  <si>
    <t>DHRSX</t>
  </si>
  <si>
    <t>KLHL29</t>
  </si>
  <si>
    <t>GNL2</t>
  </si>
  <si>
    <t>UBP1</t>
  </si>
  <si>
    <t>CHORDC1</t>
  </si>
  <si>
    <t>EIF2S1</t>
  </si>
  <si>
    <t>HMOX1</t>
  </si>
  <si>
    <t>ISX</t>
  </si>
  <si>
    <t>ALG10</t>
  </si>
  <si>
    <t>SLC22A3</t>
  </si>
  <si>
    <t>KLHL13</t>
  </si>
  <si>
    <t>SUPT5H</t>
  </si>
  <si>
    <t>KPTN</t>
  </si>
  <si>
    <t>RAB15</t>
  </si>
  <si>
    <t>CCT3</t>
  </si>
  <si>
    <t>CRABP1</t>
  </si>
  <si>
    <t>RPS6KA3</t>
  </si>
  <si>
    <t>IFRD2</t>
  </si>
  <si>
    <t>MAP6</t>
  </si>
  <si>
    <t>C6</t>
  </si>
  <si>
    <t>KCTD15</t>
  </si>
  <si>
    <t>BRPF1</t>
  </si>
  <si>
    <t>TUBB4B</t>
  </si>
  <si>
    <t>C1QBP</t>
  </si>
  <si>
    <t>NUAK2</t>
  </si>
  <si>
    <t>RASSF6</t>
  </si>
  <si>
    <t>ARMC12</t>
  </si>
  <si>
    <t>SUV39H1</t>
  </si>
  <si>
    <t>PCNT</t>
  </si>
  <si>
    <t>MPC1</t>
  </si>
  <si>
    <t>ZNF76</t>
  </si>
  <si>
    <t>DDX23</t>
  </si>
  <si>
    <t>RASSF1</t>
  </si>
  <si>
    <t>TESK1</t>
  </si>
  <si>
    <t>MYO1B</t>
  </si>
  <si>
    <t>FAM222A</t>
  </si>
  <si>
    <t>DHRS13</t>
  </si>
  <si>
    <t>FGFR1OP2</t>
  </si>
  <si>
    <t>TBX3</t>
  </si>
  <si>
    <t>EIF3B</t>
  </si>
  <si>
    <t>SOCS6</t>
  </si>
  <si>
    <t>FLNB</t>
  </si>
  <si>
    <t>TBC1D12</t>
  </si>
  <si>
    <t>DAB1-AS1</t>
  </si>
  <si>
    <t>ACTR8</t>
  </si>
  <si>
    <t>COMMD10</t>
  </si>
  <si>
    <t>NDOR1</t>
  </si>
  <si>
    <t>GATAD2A</t>
  </si>
  <si>
    <t>DDX18</t>
  </si>
  <si>
    <t>E2F8</t>
  </si>
  <si>
    <t>BPNT2</t>
  </si>
  <si>
    <t>TOP1</t>
  </si>
  <si>
    <t>PAXX</t>
  </si>
  <si>
    <t>CRNN</t>
  </si>
  <si>
    <t>RESF1</t>
  </si>
  <si>
    <t>CGNL1</t>
  </si>
  <si>
    <t>OR12D2</t>
  </si>
  <si>
    <t>HSPH1</t>
  </si>
  <si>
    <t>CEMIP2</t>
  </si>
  <si>
    <t>IDE</t>
  </si>
  <si>
    <t>COL5A2</t>
  </si>
  <si>
    <t>KRT18</t>
  </si>
  <si>
    <t>TRA2B</t>
  </si>
  <si>
    <t>FSTL3</t>
  </si>
  <si>
    <t>HCCAT5</t>
  </si>
  <si>
    <t>SSNA1</t>
  </si>
  <si>
    <t>DNAJC2</t>
  </si>
  <si>
    <t>PSMC2</t>
  </si>
  <si>
    <t>NECTIN3</t>
  </si>
  <si>
    <t>PUS1</t>
  </si>
  <si>
    <t>DEPDC1-AS1</t>
  </si>
  <si>
    <t>SOCS1</t>
  </si>
  <si>
    <t>SP5</t>
  </si>
  <si>
    <t>ENC1</t>
  </si>
  <si>
    <t>HSP90AA1</t>
  </si>
  <si>
    <t>THAP7</t>
  </si>
  <si>
    <t>TCOF1</t>
  </si>
  <si>
    <t>SAMD10</t>
  </si>
  <si>
    <t>TRAF6</t>
  </si>
  <si>
    <t>B3GALT6</t>
  </si>
  <si>
    <t>DNMT3A</t>
  </si>
  <si>
    <t>NACC1</t>
  </si>
  <si>
    <t>SMO</t>
  </si>
  <si>
    <t>BZW2</t>
  </si>
  <si>
    <t>KCNK5</t>
  </si>
  <si>
    <t>DOLK</t>
  </si>
  <si>
    <t>FAM151A</t>
  </si>
  <si>
    <t>RBM45</t>
  </si>
  <si>
    <t>UNKL</t>
  </si>
  <si>
    <t>ALYREF</t>
  </si>
  <si>
    <t>ETS2</t>
  </si>
  <si>
    <t>POP4</t>
  </si>
  <si>
    <t>R3HDM4</t>
  </si>
  <si>
    <t>FAM98A</t>
  </si>
  <si>
    <t>ATMIN</t>
  </si>
  <si>
    <t>CHD1L</t>
  </si>
  <si>
    <t>TRAPPC14</t>
  </si>
  <si>
    <t>SC5D</t>
  </si>
  <si>
    <t>ARHGAP1</t>
  </si>
  <si>
    <t>IDI1</t>
  </si>
  <si>
    <t>YTHDC1</t>
  </si>
  <si>
    <t>PWWP2A</t>
  </si>
  <si>
    <t>C7orf26</t>
  </si>
  <si>
    <t>RNF103-CHMP3</t>
  </si>
  <si>
    <t>SNHG12</t>
  </si>
  <si>
    <t>LMF1</t>
  </si>
  <si>
    <t>ARFGAP2</t>
  </si>
  <si>
    <t>TAAR3P</t>
  </si>
  <si>
    <t>DNAJC9</t>
  </si>
  <si>
    <t>LINC00852</t>
  </si>
  <si>
    <t>SURF6</t>
  </si>
  <si>
    <t>UBIAD1</t>
  </si>
  <si>
    <t>PTRHD1</t>
  </si>
  <si>
    <t>HSPBP1</t>
  </si>
  <si>
    <t>TGFBI</t>
  </si>
  <si>
    <t>NOL8</t>
  </si>
  <si>
    <t>DGKZ</t>
  </si>
  <si>
    <t>CCDC88C</t>
  </si>
  <si>
    <t>ANAPC15</t>
  </si>
  <si>
    <t>ALDH1B1</t>
  </si>
  <si>
    <t>CASKIN2</t>
  </si>
  <si>
    <t>SLC25A25</t>
  </si>
  <si>
    <t>BDP1</t>
  </si>
  <si>
    <t>KLHDC4</t>
  </si>
  <si>
    <t>AGMAT</t>
  </si>
  <si>
    <t>ITFG2</t>
  </si>
  <si>
    <t>MCM5</t>
  </si>
  <si>
    <t>ARMC6</t>
  </si>
  <si>
    <t>FUOM</t>
  </si>
  <si>
    <t>NUDT16L1</t>
  </si>
  <si>
    <t>DDX27</t>
  </si>
  <si>
    <t>ALDH16A1</t>
  </si>
  <si>
    <t>NLN</t>
  </si>
  <si>
    <t>C7orf50</t>
  </si>
  <si>
    <t>FAM110B</t>
  </si>
  <si>
    <t>MDN1</t>
  </si>
  <si>
    <t>PRRC2A</t>
  </si>
  <si>
    <t>VTN</t>
  </si>
  <si>
    <t>LINC02693</t>
  </si>
  <si>
    <t>ACTR3C</t>
  </si>
  <si>
    <t>DENND2B</t>
  </si>
  <si>
    <t>TM2D2</t>
  </si>
  <si>
    <t>MRPL1</t>
  </si>
  <si>
    <t>HIPK2</t>
  </si>
  <si>
    <t>BBOX1-AS1</t>
  </si>
  <si>
    <t>TSC22D1</t>
  </si>
  <si>
    <t>MRPL15</t>
  </si>
  <si>
    <t>DUXAP8</t>
  </si>
  <si>
    <t>DUSP13</t>
  </si>
  <si>
    <t>RBBP6</t>
  </si>
  <si>
    <t>UQCRQ</t>
  </si>
  <si>
    <t>C1orf54</t>
  </si>
  <si>
    <t>AP5Z1</t>
  </si>
  <si>
    <t>CARD6</t>
  </si>
  <si>
    <t>GATA2</t>
  </si>
  <si>
    <t>TMEM234</t>
  </si>
  <si>
    <t>NAT1</t>
  </si>
  <si>
    <t>AEN</t>
  </si>
  <si>
    <t>NEURL4</t>
  </si>
  <si>
    <t>ASB9</t>
  </si>
  <si>
    <t>UBE2B</t>
  </si>
  <si>
    <t>PHLDB1</t>
  </si>
  <si>
    <t>CHD4</t>
  </si>
  <si>
    <t>RABL6</t>
  </si>
  <si>
    <t>DDX54</t>
  </si>
  <si>
    <t>KCTD5</t>
  </si>
  <si>
    <t>JUP</t>
  </si>
  <si>
    <t>CXCL1</t>
  </si>
  <si>
    <t>SEC61A1</t>
  </si>
  <si>
    <t>H1-7</t>
  </si>
  <si>
    <t>AMHR2</t>
  </si>
  <si>
    <t>GMPPB</t>
  </si>
  <si>
    <t>DCAF8L2</t>
  </si>
  <si>
    <t>DHCR24</t>
  </si>
  <si>
    <t>SHROOM1</t>
  </si>
  <si>
    <t>COQ2</t>
  </si>
  <si>
    <t>PSMD12</t>
  </si>
  <si>
    <t>SLC22A4</t>
  </si>
  <si>
    <t>RPS26</t>
  </si>
  <si>
    <t>CCDC34</t>
  </si>
  <si>
    <t>RNF43</t>
  </si>
  <si>
    <t>LIG1</t>
  </si>
  <si>
    <t>TSSC4</t>
  </si>
  <si>
    <t>GTPBP8</t>
  </si>
  <si>
    <t>ISL1</t>
  </si>
  <si>
    <t>GALR3</t>
  </si>
  <si>
    <t>LCMT2</t>
  </si>
  <si>
    <t>MPHOSPH6</t>
  </si>
  <si>
    <t>DBNL</t>
  </si>
  <si>
    <t>MSTO1</t>
  </si>
  <si>
    <t>ABCC6P2</t>
  </si>
  <si>
    <t>EEF1AKMT1</t>
  </si>
  <si>
    <t>SMIM6</t>
  </si>
  <si>
    <t>STAU2</t>
  </si>
  <si>
    <t>ATPAF2</t>
  </si>
  <si>
    <t>WDR3</t>
  </si>
  <si>
    <t>MCUR1</t>
  </si>
  <si>
    <t>TOMM34</t>
  </si>
  <si>
    <t>KLHL21</t>
  </si>
  <si>
    <t>SLFN12</t>
  </si>
  <si>
    <t>PES1</t>
  </si>
  <si>
    <t>PCSK7</t>
  </si>
  <si>
    <t>EXOC3L1</t>
  </si>
  <si>
    <t>SARS2</t>
  </si>
  <si>
    <t>MANEAL</t>
  </si>
  <si>
    <t>PIEZO1</t>
  </si>
  <si>
    <t>CLCA1</t>
  </si>
  <si>
    <t>JOSD2</t>
  </si>
  <si>
    <t>RAB30</t>
  </si>
  <si>
    <t>ABCC10</t>
  </si>
  <si>
    <t>PDCD5</t>
  </si>
  <si>
    <t>SNHG15</t>
  </si>
  <si>
    <t>ZDHHC21</t>
  </si>
  <si>
    <t>SRPRB</t>
  </si>
  <si>
    <t>ANKRD28</t>
  </si>
  <si>
    <t>H2AC11</t>
  </si>
  <si>
    <t>FAM27E3</t>
  </si>
  <si>
    <t>HOXC5</t>
  </si>
  <si>
    <t>EXOC6B</t>
  </si>
  <si>
    <t>DUSP16</t>
  </si>
  <si>
    <t>DKK1</t>
  </si>
  <si>
    <t>TENT5A</t>
  </si>
  <si>
    <t>JUN</t>
  </si>
  <si>
    <t>PDSS1</t>
  </si>
  <si>
    <t>SAR1B</t>
  </si>
  <si>
    <t>TSBP1</t>
  </si>
  <si>
    <t>ZNF593</t>
  </si>
  <si>
    <t>MBD3</t>
  </si>
  <si>
    <t>HARBI1</t>
  </si>
  <si>
    <t>CLPB</t>
  </si>
  <si>
    <t>CSE1L</t>
  </si>
  <si>
    <t>ABHD16A</t>
  </si>
  <si>
    <t>PLEKHA8</t>
  </si>
  <si>
    <t>SGSH</t>
  </si>
  <si>
    <t>KAZALD1</t>
  </si>
  <si>
    <t>NDUFAF8</t>
  </si>
  <si>
    <t>RECQL5</t>
  </si>
  <si>
    <t>MICOS13</t>
  </si>
  <si>
    <t>TNRC6C</t>
  </si>
  <si>
    <t>COPG1</t>
  </si>
  <si>
    <t>BCO2</t>
  </si>
  <si>
    <t>UBD</t>
  </si>
  <si>
    <t>GABBR1</t>
  </si>
  <si>
    <t>EEF1AKMT4</t>
  </si>
  <si>
    <t>SLC27A4</t>
  </si>
  <si>
    <t>HYAL2</t>
  </si>
  <si>
    <t>PCGF5</t>
  </si>
  <si>
    <t>SRRT</t>
  </si>
  <si>
    <t>SRSF2</t>
  </si>
  <si>
    <t>MRPL24</t>
  </si>
  <si>
    <t>RAN</t>
  </si>
  <si>
    <t>PLAA</t>
  </si>
  <si>
    <t>B4GALNT3</t>
  </si>
  <si>
    <t>PTGES3L-AARSD1</t>
  </si>
  <si>
    <t>AARSD1</t>
  </si>
  <si>
    <t>CHST9</t>
  </si>
  <si>
    <t>ACTN4</t>
  </si>
  <si>
    <t>HMGB1</t>
  </si>
  <si>
    <t>MIR6073</t>
  </si>
  <si>
    <t>SPIN3</t>
  </si>
  <si>
    <t>SLC30A10</t>
  </si>
  <si>
    <t>ZNF551</t>
  </si>
  <si>
    <t>LTV1</t>
  </si>
  <si>
    <t>ZNF576</t>
  </si>
  <si>
    <t>SMARCB1</t>
  </si>
  <si>
    <t>POLR2L</t>
  </si>
  <si>
    <t>NDUFS6</t>
  </si>
  <si>
    <t>SCAF8</t>
  </si>
  <si>
    <t>SCLY</t>
  </si>
  <si>
    <t>NAT10</t>
  </si>
  <si>
    <t>BOLA2B</t>
  </si>
  <si>
    <t>PHRF1</t>
  </si>
  <si>
    <t>GPX3</t>
  </si>
  <si>
    <t>DHX9</t>
  </si>
  <si>
    <t>HYI</t>
  </si>
  <si>
    <t>KLF5</t>
  </si>
  <si>
    <t>PDCD11</t>
  </si>
  <si>
    <t>SNRPD1</t>
  </si>
  <si>
    <t>NSUN2</t>
  </si>
  <si>
    <t>SUV39H2</t>
  </si>
  <si>
    <t>FIZ1</t>
  </si>
  <si>
    <t>TIMM13</t>
  </si>
  <si>
    <t>PRELID1</t>
  </si>
  <si>
    <t>MED24</t>
  </si>
  <si>
    <t>ZNF189</t>
  </si>
  <si>
    <t>FGFR4</t>
  </si>
  <si>
    <t>CDC20</t>
  </si>
  <si>
    <t>PACSIN3</t>
  </si>
  <si>
    <t>KMT5B</t>
  </si>
  <si>
    <t>ARHGEF26</t>
  </si>
  <si>
    <t>ZNRD2</t>
  </si>
  <si>
    <t>ELP1</t>
  </si>
  <si>
    <t>CC2D1B</t>
  </si>
  <si>
    <t>ZNF493</t>
  </si>
  <si>
    <t>NOC4L</t>
  </si>
  <si>
    <t>PCBP4</t>
  </si>
  <si>
    <t>LIN7B</t>
  </si>
  <si>
    <t>ENTPD5</t>
  </si>
  <si>
    <t>ABCC6</t>
  </si>
  <si>
    <t>NOL11</t>
  </si>
  <si>
    <t>SERPINA10</t>
  </si>
  <si>
    <t>PGAP6</t>
  </si>
  <si>
    <t>PAK1IP1</t>
  </si>
  <si>
    <t>MRPL32</t>
  </si>
  <si>
    <t>SLC2A6</t>
  </si>
  <si>
    <t>FAM136A</t>
  </si>
  <si>
    <t>GEMIN4</t>
  </si>
  <si>
    <t>FAM83H</t>
  </si>
  <si>
    <t>DIP2B</t>
  </si>
  <si>
    <t>SNHG26</t>
  </si>
  <si>
    <t>SAFB2</t>
  </si>
  <si>
    <t>CERS3</t>
  </si>
  <si>
    <t>NLK</t>
  </si>
  <si>
    <t>TNFAIP3</t>
  </si>
  <si>
    <t>HGH1</t>
  </si>
  <si>
    <t>NACC2</t>
  </si>
  <si>
    <t>ACP4</t>
  </si>
  <si>
    <t>ABHD13</t>
  </si>
  <si>
    <t>PSPC1</t>
  </si>
  <si>
    <t>ABCE1</t>
  </si>
  <si>
    <t>CFAP44</t>
  </si>
  <si>
    <t>CRB3</t>
  </si>
  <si>
    <t>ZC3H12D</t>
  </si>
  <si>
    <t>H1-3</t>
  </si>
  <si>
    <t>DNAJC25</t>
  </si>
  <si>
    <t>DGAT2</t>
  </si>
  <si>
    <t>TRIP13</t>
  </si>
  <si>
    <t>PSMD3</t>
  </si>
  <si>
    <t>CLTB</t>
  </si>
  <si>
    <t>TP53I11</t>
  </si>
  <si>
    <t>STK24</t>
  </si>
  <si>
    <t>RRP15</t>
  </si>
  <si>
    <t>KDM2A</t>
  </si>
  <si>
    <t>FAT1</t>
  </si>
  <si>
    <t>ACTRT3</t>
  </si>
  <si>
    <t>USP6NL</t>
  </si>
  <si>
    <t>MRPL54</t>
  </si>
  <si>
    <t>GPER1</t>
  </si>
  <si>
    <t>MRPL50</t>
  </si>
  <si>
    <t>UBA7</t>
  </si>
  <si>
    <t>ING5</t>
  </si>
  <si>
    <t>CLDN6</t>
  </si>
  <si>
    <t>G3BP1</t>
  </si>
  <si>
    <t>HNRNPAB</t>
  </si>
  <si>
    <t>CATSPER1</t>
  </si>
  <si>
    <t>ZDHHC16</t>
  </si>
  <si>
    <t>PC</t>
  </si>
  <si>
    <t>PSMC1</t>
  </si>
  <si>
    <t>CRISPLD2</t>
  </si>
  <si>
    <t>HNRNPM</t>
  </si>
  <si>
    <t>GHR</t>
  </si>
  <si>
    <t>SH3TC1</t>
  </si>
  <si>
    <t>TEAD2</t>
  </si>
  <si>
    <t>FAF1</t>
  </si>
  <si>
    <t>KCNK2</t>
  </si>
  <si>
    <t>INTS7</t>
  </si>
  <si>
    <t>MIGA2</t>
  </si>
  <si>
    <t>TRIM28</t>
  </si>
  <si>
    <t>NOP14</t>
  </si>
  <si>
    <t>MMAB</t>
  </si>
  <si>
    <t>DYNC1H1</t>
  </si>
  <si>
    <t>NUDT15</t>
  </si>
  <si>
    <t>PHB</t>
  </si>
  <si>
    <t>MED27</t>
  </si>
  <si>
    <t>MRPL35</t>
  </si>
  <si>
    <t>NIFK</t>
  </si>
  <si>
    <t>PGAM5</t>
  </si>
  <si>
    <t>NABP1</t>
  </si>
  <si>
    <t>DPP9</t>
  </si>
  <si>
    <t>UNG</t>
  </si>
  <si>
    <t>C8orf33</t>
  </si>
  <si>
    <t>CBX6</t>
  </si>
  <si>
    <t>MICAL3</t>
  </si>
  <si>
    <t>FHL2</t>
  </si>
  <si>
    <t>PLCXD2</t>
  </si>
  <si>
    <t>PMM2</t>
  </si>
  <si>
    <t>NOP58</t>
  </si>
  <si>
    <t>C8orf82</t>
  </si>
  <si>
    <t>GPCPD1</t>
  </si>
  <si>
    <t>PPAN</t>
  </si>
  <si>
    <t>LINC00857</t>
  </si>
  <si>
    <t>WDR46</t>
  </si>
  <si>
    <t>BCR</t>
  </si>
  <si>
    <t>PEX26</t>
  </si>
  <si>
    <t>S100A4</t>
  </si>
  <si>
    <t>NOL9</t>
  </si>
  <si>
    <t>DPP3</t>
  </si>
  <si>
    <t>PUS7</t>
  </si>
  <si>
    <t>JKAMP</t>
  </si>
  <si>
    <t>PAGR1</t>
  </si>
  <si>
    <t>ZBTB2</t>
  </si>
  <si>
    <t>RCL1</t>
  </si>
  <si>
    <t>TDG</t>
  </si>
  <si>
    <t>BEND3</t>
  </si>
  <si>
    <t>IBA57</t>
  </si>
  <si>
    <t>GRWD1</t>
  </si>
  <si>
    <t>HEXIM1</t>
  </si>
  <si>
    <t>PPP2CA</t>
  </si>
  <si>
    <t>P2RY6</t>
  </si>
  <si>
    <t>DAGLB</t>
  </si>
  <si>
    <t>RABIF</t>
  </si>
  <si>
    <t>RXYLT1</t>
  </si>
  <si>
    <t>AOPEP</t>
  </si>
  <si>
    <t>MEPCE</t>
  </si>
  <si>
    <t>DUSP9</t>
  </si>
  <si>
    <t>ABHD2</t>
  </si>
  <si>
    <t>SCAF4</t>
  </si>
  <si>
    <t>NCS1</t>
  </si>
  <si>
    <t>PPP6R1</t>
  </si>
  <si>
    <t>OLFML1</t>
  </si>
  <si>
    <t>FLG-AS1</t>
  </si>
  <si>
    <t>TMEM177</t>
  </si>
  <si>
    <t>PAQR7</t>
  </si>
  <si>
    <t>JMJD7</t>
  </si>
  <si>
    <t>BRMS1</t>
  </si>
  <si>
    <t>THSD7A</t>
  </si>
  <si>
    <t>COMMD5</t>
  </si>
  <si>
    <t>RNF31</t>
  </si>
  <si>
    <t>CELF2-AS1</t>
  </si>
  <si>
    <t>SNRNP25</t>
  </si>
  <si>
    <t>ISM1</t>
  </si>
  <si>
    <t>GNL3L</t>
  </si>
  <si>
    <t>PRCC</t>
  </si>
  <si>
    <t>TTC21B</t>
  </si>
  <si>
    <t>MAGOHB</t>
  </si>
  <si>
    <t>RELN</t>
  </si>
  <si>
    <t>GUCY1A2</t>
  </si>
  <si>
    <t>SSU72</t>
  </si>
  <si>
    <t>YY2</t>
  </si>
  <si>
    <t>FBRSL1</t>
  </si>
  <si>
    <t>KLRC1</t>
  </si>
  <si>
    <t>KLRC2</t>
  </si>
  <si>
    <t>VCP</t>
  </si>
  <si>
    <t>CNNM1</t>
  </si>
  <si>
    <t>CHKB-DT</t>
  </si>
  <si>
    <t>SEH1L</t>
  </si>
  <si>
    <t>CADPS</t>
  </si>
  <si>
    <t>TERB2</t>
  </si>
  <si>
    <t>EIF5B</t>
  </si>
  <si>
    <t>GAR1</t>
  </si>
  <si>
    <t>HYPK</t>
  </si>
  <si>
    <t>ABLIM1</t>
  </si>
  <si>
    <t>SPNS2</t>
  </si>
  <si>
    <t>NINJ2</t>
  </si>
  <si>
    <t>KIF1B</t>
  </si>
  <si>
    <t>CHDH</t>
  </si>
  <si>
    <t>CCR6</t>
  </si>
  <si>
    <t>SUSD5</t>
  </si>
  <si>
    <t>ANAPC7</t>
  </si>
  <si>
    <t>ZFPM1</t>
  </si>
  <si>
    <t>GNA12</t>
  </si>
  <si>
    <t>ZCWPW1</t>
  </si>
  <si>
    <t>PYROXD1</t>
  </si>
  <si>
    <t>SPATA33</t>
  </si>
  <si>
    <t>BCCIP</t>
  </si>
  <si>
    <t>PSMB10</t>
  </si>
  <si>
    <t>BIN1</t>
  </si>
  <si>
    <t>PRMT7</t>
  </si>
  <si>
    <t>TRMO</t>
  </si>
  <si>
    <t>APOC1</t>
  </si>
  <si>
    <t>RNF207</t>
  </si>
  <si>
    <t>ZNF592</t>
  </si>
  <si>
    <t>TPCN2</t>
  </si>
  <si>
    <t>PPHLN1</t>
  </si>
  <si>
    <t>TRIM26</t>
  </si>
  <si>
    <t>NOTUM</t>
  </si>
  <si>
    <t>TOMM40L</t>
  </si>
  <si>
    <t>CUL2</t>
  </si>
  <si>
    <t>TVP23C</t>
  </si>
  <si>
    <t>PCDH9</t>
  </si>
  <si>
    <t>MON1A</t>
  </si>
  <si>
    <t>DESI1</t>
  </si>
  <si>
    <t>RBM14</t>
  </si>
  <si>
    <t>PYCR3</t>
  </si>
  <si>
    <t>UTP20</t>
  </si>
  <si>
    <t>RASAL2</t>
  </si>
  <si>
    <t>ZGPAT</t>
  </si>
  <si>
    <t>WDR43</t>
  </si>
  <si>
    <t>CHPT1</t>
  </si>
  <si>
    <t>CPSF6</t>
  </si>
  <si>
    <t>DKC1</t>
  </si>
  <si>
    <t>DNAJC15</t>
  </si>
  <si>
    <t>GFUS</t>
  </si>
  <si>
    <t>FRS2</t>
  </si>
  <si>
    <t>CENPS</t>
  </si>
  <si>
    <t>POLE4</t>
  </si>
  <si>
    <t>PPRC1</t>
  </si>
  <si>
    <t>RSU1</t>
  </si>
  <si>
    <t>CCDC137</t>
  </si>
  <si>
    <t>ELAC1</t>
  </si>
  <si>
    <t>AIMP2</t>
  </si>
  <si>
    <t>PNKD</t>
  </si>
  <si>
    <t>SAFB</t>
  </si>
  <si>
    <t>THNSL1</t>
  </si>
  <si>
    <t>DHCR7</t>
  </si>
  <si>
    <t>BID</t>
  </si>
  <si>
    <t>CCT5</t>
  </si>
  <si>
    <t>SPHK2</t>
  </si>
  <si>
    <t>EIF4G1</t>
  </si>
  <si>
    <t>COX5A</t>
  </si>
  <si>
    <t>ARHGEF38</t>
  </si>
  <si>
    <t>GTF3C6</t>
  </si>
  <si>
    <t>EWSR1</t>
  </si>
  <si>
    <t>MPC2</t>
  </si>
  <si>
    <t>RRP12</t>
  </si>
  <si>
    <t>ACAT2</t>
  </si>
  <si>
    <t>IGHMBP2</t>
  </si>
  <si>
    <t>MAP6D1</t>
  </si>
  <si>
    <t>ZYX</t>
  </si>
  <si>
    <t>ATAD3A</t>
  </si>
  <si>
    <t>ATAD3B</t>
  </si>
  <si>
    <t>DNAJA1</t>
  </si>
  <si>
    <t>RRP9</t>
  </si>
  <si>
    <t>GTPBP6</t>
  </si>
  <si>
    <t>RPP40</t>
  </si>
  <si>
    <t>TMEM201</t>
  </si>
  <si>
    <t>NFIX</t>
  </si>
  <si>
    <t>MSI2</t>
  </si>
  <si>
    <t>SRSF3</t>
  </si>
  <si>
    <t>MAOB</t>
  </si>
  <si>
    <t>CPLX1</t>
  </si>
  <si>
    <t>SLC37A4</t>
  </si>
  <si>
    <t>MIR4435-2HG</t>
  </si>
  <si>
    <t>IL17RB</t>
  </si>
  <si>
    <t>DHX37</t>
  </si>
  <si>
    <t>STEEP1</t>
  </si>
  <si>
    <t>ZNF35</t>
  </si>
  <si>
    <t>SLC5A6</t>
  </si>
  <si>
    <t>AMOTL2</t>
  </si>
  <si>
    <t>CPPED1</t>
  </si>
  <si>
    <t>MED16</t>
  </si>
  <si>
    <t>RCBTB2</t>
  </si>
  <si>
    <t>HIC2</t>
  </si>
  <si>
    <t>RABEP2</t>
  </si>
  <si>
    <t>LINC01963</t>
  </si>
  <si>
    <t>GUSBP1, LINC00680</t>
  </si>
  <si>
    <t>ANTKMT</t>
  </si>
  <si>
    <t>MCMBP</t>
  </si>
  <si>
    <t>LINC00511</t>
  </si>
  <si>
    <t>CCSER2</t>
  </si>
  <si>
    <t>PCYT2</t>
  </si>
  <si>
    <t>ZNF765</t>
  </si>
  <si>
    <t>TTLL12</t>
  </si>
  <si>
    <t>AIFM2</t>
  </si>
  <si>
    <t>BCLAF1</t>
  </si>
  <si>
    <t>FAAP100</t>
  </si>
  <si>
    <t>CTSC</t>
  </si>
  <si>
    <t>HRG</t>
  </si>
  <si>
    <t>OLFML3</t>
  </si>
  <si>
    <t>EBNA1BP2</t>
  </si>
  <si>
    <t>CCT6A</t>
  </si>
  <si>
    <t>RIOK2</t>
  </si>
  <si>
    <t>PGAP3</t>
  </si>
  <si>
    <t>CHMP6</t>
  </si>
  <si>
    <t>LINC02287</t>
  </si>
  <si>
    <t>FMO1</t>
  </si>
  <si>
    <t>LINC02029</t>
  </si>
  <si>
    <t>STK17A</t>
  </si>
  <si>
    <t>SFXN2</t>
  </si>
  <si>
    <t>CAVIN2</t>
  </si>
  <si>
    <t>MTA2</t>
  </si>
  <si>
    <t>ELP6</t>
  </si>
  <si>
    <t>SYNCRIP</t>
  </si>
  <si>
    <t>CCN1</t>
  </si>
  <si>
    <t>C1orf53</t>
  </si>
  <si>
    <t>NOP2</t>
  </si>
  <si>
    <t>WTAP</t>
  </si>
  <si>
    <t>THBS1</t>
  </si>
  <si>
    <t>ADRM1</t>
  </si>
  <si>
    <t>LRP3</t>
  </si>
  <si>
    <t>EPHA1</t>
  </si>
  <si>
    <t>METTL25</t>
  </si>
  <si>
    <t>IKBKE</t>
  </si>
  <si>
    <t>H2AC6</t>
  </si>
  <si>
    <t>ARGLU1</t>
  </si>
  <si>
    <t>DDI2</t>
  </si>
  <si>
    <t>PSMB2</t>
  </si>
  <si>
    <t>MIOS</t>
  </si>
  <si>
    <t>MIR3682</t>
  </si>
  <si>
    <t>FAM13B</t>
  </si>
  <si>
    <t>IPO4</t>
  </si>
  <si>
    <t>TMEM70</t>
  </si>
  <si>
    <t>FLNA</t>
  </si>
  <si>
    <t>ADI1</t>
  </si>
  <si>
    <t>AP5S1</t>
  </si>
  <si>
    <t>CLUH</t>
  </si>
  <si>
    <t>KAT14</t>
  </si>
  <si>
    <t>TRNT1</t>
  </si>
  <si>
    <t>METTL1</t>
  </si>
  <si>
    <t>CSRP1</t>
  </si>
  <si>
    <t>SLC2A8</t>
  </si>
  <si>
    <t>SRSF6</t>
  </si>
  <si>
    <t>DAPK3</t>
  </si>
  <si>
    <t>NDUFAF4</t>
  </si>
  <si>
    <t>AP1M2</t>
  </si>
  <si>
    <t>TCTA</t>
  </si>
  <si>
    <t>EARS2</t>
  </si>
  <si>
    <t>WWC1</t>
  </si>
  <si>
    <t>TXNL1</t>
  </si>
  <si>
    <t>SLC6A11</t>
  </si>
  <si>
    <t>CLN6</t>
  </si>
  <si>
    <t>ENY2</t>
  </si>
  <si>
    <t>PLAU</t>
  </si>
  <si>
    <t>MSRA</t>
  </si>
  <si>
    <t>AVEN</t>
  </si>
  <si>
    <t>POLR3H</t>
  </si>
  <si>
    <t>NSDHL</t>
  </si>
  <si>
    <t>TBX2</t>
  </si>
  <si>
    <t>ANGPTL3</t>
  </si>
  <si>
    <t>H2BC4</t>
  </si>
  <si>
    <t>DYNLL2</t>
  </si>
  <si>
    <t>N4BP2L2</t>
  </si>
  <si>
    <t>PROC</t>
  </si>
  <si>
    <t>DPH2</t>
  </si>
  <si>
    <t>AFP</t>
  </si>
  <si>
    <t>LRRC8A</t>
  </si>
  <si>
    <t>CPS1</t>
  </si>
  <si>
    <t>ADH6</t>
  </si>
  <si>
    <t>SPTAN1</t>
  </si>
  <si>
    <t>PI3</t>
  </si>
  <si>
    <t>ATF5</t>
  </si>
  <si>
    <t>MYL9</t>
  </si>
  <si>
    <t>TRMT61A</t>
  </si>
  <si>
    <t>MRTO4</t>
  </si>
  <si>
    <t>TAF5L</t>
  </si>
  <si>
    <t>CHML</t>
  </si>
  <si>
    <t>CHML, OPN3</t>
  </si>
  <si>
    <t>CXCL3</t>
  </si>
  <si>
    <t>ZNF235</t>
  </si>
  <si>
    <t>JMJD4</t>
  </si>
  <si>
    <t>BMP2</t>
  </si>
  <si>
    <t>CTSE</t>
  </si>
  <si>
    <t>NCOA5</t>
  </si>
  <si>
    <t>RNASEH2C</t>
  </si>
  <si>
    <t>SMARCE1</t>
  </si>
  <si>
    <t>ZNF326</t>
  </si>
  <si>
    <t>CCNQ</t>
  </si>
  <si>
    <t>AJUBA</t>
  </si>
  <si>
    <t>TAX1BP3</t>
  </si>
  <si>
    <t>SLC2A2</t>
  </si>
  <si>
    <t>HABP2</t>
  </si>
  <si>
    <t>PLK2</t>
  </si>
  <si>
    <t>PSMA5</t>
  </si>
  <si>
    <t>ZFAS1</t>
  </si>
  <si>
    <t>GLIPR1</t>
  </si>
  <si>
    <t>CXCL10</t>
  </si>
  <si>
    <t>LANCL2</t>
  </si>
  <si>
    <t>KLRK1-AS1</t>
  </si>
  <si>
    <t>GroupID</t>
  </si>
  <si>
    <t>Term</t>
  </si>
  <si>
    <t>LogP</t>
  </si>
  <si>
    <t>Log(q-value)</t>
  </si>
  <si>
    <t>Genes</t>
  </si>
  <si>
    <t>Symbols</t>
  </si>
  <si>
    <t>InTerm_InList</t>
  </si>
  <si>
    <t>Oncogenic Signatures</t>
  </si>
  <si>
    <t>M2870</t>
  </si>
  <si>
    <t>NFE2L2.V2</t>
  </si>
  <si>
    <t>5036,29968,54575,54577,54578,54579,54657,54658,54659</t>
  </si>
  <si>
    <t>PA2G4,PSAT1,UGT1A10,UGT1A7,UGT1A6,UGT1A5,UGT1A4,UGT1A1,UGT1A3</t>
  </si>
  <si>
    <t>1_Member</t>
  </si>
  <si>
    <t>9/469</t>
  </si>
  <si>
    <t>Hallmark Gene Sets</t>
  </si>
  <si>
    <t>M5925</t>
  </si>
  <si>
    <t>HALLMARK E2F TARGETS</t>
  </si>
  <si>
    <t>2_Member</t>
  </si>
  <si>
    <t>1033,5036,5982,7083,9212</t>
  </si>
  <si>
    <t>CDKN3,PA2G4,RFC2,TK1,AURKB</t>
  </si>
  <si>
    <t>5/200</t>
  </si>
  <si>
    <t>M2632</t>
  </si>
  <si>
    <t>E2F1 UP.V1 UP</t>
  </si>
  <si>
    <t>2237,7083,9212</t>
  </si>
  <si>
    <t>FEN1,TK1,AURKB</t>
  </si>
  <si>
    <t>3/188</t>
  </si>
  <si>
    <t>M5901</t>
  </si>
  <si>
    <t>HALLMARK G2M CHECKPOINT</t>
  </si>
  <si>
    <t>1033,9212,387893</t>
  </si>
  <si>
    <t>CDKN3,AURKB,KMT5A</t>
  </si>
  <si>
    <t>3/200</t>
  </si>
  <si>
    <t>M2660</t>
  </si>
  <si>
    <t>CSR LATE UP.V1 UP</t>
  </si>
  <si>
    <t>2237,5036,79801,285761</t>
  </si>
  <si>
    <t>FEN1,PA2G4,SHCBP1,DCBLD1</t>
  </si>
  <si>
    <t>3_Member</t>
  </si>
  <si>
    <t>4/166</t>
  </si>
  <si>
    <t>M2720</t>
  </si>
  <si>
    <t>CAMP UP.V1 UP</t>
  </si>
  <si>
    <t>5036,7980,26580,115098</t>
  </si>
  <si>
    <t>PA2G4,TFPI2,BSCL2,CCDC124</t>
  </si>
  <si>
    <t>4_Member</t>
  </si>
  <si>
    <t>4/200</t>
  </si>
  <si>
    <t>M2802</t>
  </si>
  <si>
    <t>RB P107 DN.V1 UP</t>
  </si>
  <si>
    <t>5_Member</t>
  </si>
  <si>
    <t>1017,2237,5982</t>
  </si>
  <si>
    <t>CDK2,FEN1,RFC2</t>
  </si>
  <si>
    <t>3/130</t>
  </si>
  <si>
    <t>M5898</t>
  </si>
  <si>
    <t>HALLMARK DNA REPAIR</t>
  </si>
  <si>
    <t>2237,5982,10623</t>
  </si>
  <si>
    <t>FEN1,RFC2,POLR3C</t>
  </si>
  <si>
    <t>3/150</t>
  </si>
  <si>
    <t>M2774</t>
  </si>
  <si>
    <t>ALK DN.V1 UP</t>
  </si>
  <si>
    <t>6_Member</t>
  </si>
  <si>
    <t>6510,29968,80013</t>
  </si>
  <si>
    <t>SLC1A5,PSAT1,MINDY3</t>
  </si>
  <si>
    <t>3/140</t>
  </si>
  <si>
    <t>M5924</t>
  </si>
  <si>
    <t>HALLMARK MTORC1 SIGNALING</t>
  </si>
  <si>
    <t>47,6510,29968</t>
  </si>
  <si>
    <t>ACLY,SLC1A5,PSAT1</t>
  </si>
  <si>
    <t>M2812</t>
  </si>
  <si>
    <t>RPS14 DN.V1 DN</t>
  </si>
  <si>
    <t>705,7083,29968</t>
  </si>
  <si>
    <t>BYSL,TK1,PSAT1</t>
  </si>
  <si>
    <t>7_Member</t>
  </si>
  <si>
    <t>3/186</t>
  </si>
  <si>
    <t>M2635</t>
  </si>
  <si>
    <t>ERBB2 UP.V1 DN</t>
  </si>
  <si>
    <t>7980,25788,64151</t>
  </si>
  <si>
    <t>TFPI2,RAD54B,NCAPG</t>
  </si>
  <si>
    <t>8_Member</t>
  </si>
  <si>
    <t>3/197</t>
  </si>
  <si>
    <t>M2857</t>
  </si>
  <si>
    <t>STK33 SKM UP</t>
  </si>
  <si>
    <t>965,7980,84984</t>
  </si>
  <si>
    <t>CD58,TFPI2,CEP19</t>
  </si>
  <si>
    <t>9_Member</t>
  </si>
  <si>
    <t>3/277</t>
  </si>
  <si>
    <t>M5891</t>
  </si>
  <si>
    <t>HALLMARK HYPOXIA</t>
  </si>
  <si>
    <t>136,665,839,2239,2353,2584,3484,6095,6478,7436,10370,26118,30001,51316,54800,55076,55818,58528</t>
  </si>
  <si>
    <t>ADORA2B,BNIP3L,CASP6,GPC4,FOS,GALK1,IGFBP1,RORA,SIAH2,VLDLR,CITED2,WSB1,ERO1A,PLAC8,KLHL24,TMEM45A,KDM3A,RRAGD</t>
  </si>
  <si>
    <t>18/200</t>
  </si>
  <si>
    <t>M5937</t>
  </si>
  <si>
    <t>HALLMARK GLYCOLYSIS</t>
  </si>
  <si>
    <t>136,283,839,2239,2584,2585,7436,10370,30001,58528</t>
  </si>
  <si>
    <t>ADORA2B,ANG,CASP6,GPC4,GALK1,GALK2,VLDLR,CITED2,ERO1A,RRAGD</t>
  </si>
  <si>
    <t>10/200</t>
  </si>
  <si>
    <t>928,2353,2635,3600,6016,10135,79739,79901,84984,132864,135114,142891,153222,171392,201895,284161</t>
  </si>
  <si>
    <t>CD9,FOS,GBP3,IL15,RIT1,NAMPT,TTLL7,CYBRD1,CEP19,CPEB2,HINT3,SAMD8,CREBRF,ZNF675,SMIM14,GDPD1</t>
  </si>
  <si>
    <t>16/277</t>
  </si>
  <si>
    <t>M2858</t>
  </si>
  <si>
    <t>STK33 UP</t>
  </si>
  <si>
    <t>928,2353,2635,6016,6296,10135,79739,79901,132864,135114,142891,151011,153222,161742,201895,220213</t>
  </si>
  <si>
    <t>CD9,FOS,GBP3,RIT1,ACSM3,NAMPT,TTLL7,CYBRD1,CPEB2,HINT3,SAMD8,SEPTIN10,CREBRF,SPRED1,SMIM14,OTUD1</t>
  </si>
  <si>
    <t>16/285</t>
  </si>
  <si>
    <t>M2855</t>
  </si>
  <si>
    <t>STK33 NOMO UP</t>
  </si>
  <si>
    <t>2353,2635,6016,6296,7546,9975,10135,57146,135114,151011,153222,161742,220213</t>
  </si>
  <si>
    <t>FOS,GBP3,RIT1,ACSM3,ZIC2,NR1D2,NAMPT,LDAF1,HINT3,SEPTIN10,CREBRF,SPRED1,OTUD1</t>
  </si>
  <si>
    <t>13/290</t>
  </si>
  <si>
    <t>M5921</t>
  </si>
  <si>
    <t>HALLMARK COMPLEMENT</t>
  </si>
  <si>
    <t>283,978,1368,1520,1604,3988,4048,4179,5290,5580,6935</t>
  </si>
  <si>
    <t>ANG,CDA,CPM,CTSS,CD55,LIPA,LTA4H,CD46,PIK3CA,PRKCD,ZEB1</t>
  </si>
  <si>
    <t>11/200</t>
  </si>
  <si>
    <t>M2867</t>
  </si>
  <si>
    <t>TBK1.DF UP</t>
  </si>
  <si>
    <t>5533,6016,6237,7079,8323,8644,23075,29887,29967,55076,79901,100507436</t>
  </si>
  <si>
    <t>PPP3CC,RIT1,RRAS,TIMP4,FZD6,AKR1C3,SWAP70,SNX10,LRP12,TMEM45A,CYBRD1,MICA</t>
  </si>
  <si>
    <t>12/287</t>
  </si>
  <si>
    <t>M2756</t>
  </si>
  <si>
    <t>MTOR UP.N4.V1 DN</t>
  </si>
  <si>
    <t>3476,5966,8850,9975,10628,26235,27250,54876,56985</t>
  </si>
  <si>
    <t>IGBP1,REL,KAT2B,NR1D2,TXNIP,FBXL4,PDCD4,DCAF16,ADPRM</t>
  </si>
  <si>
    <t>9/183</t>
  </si>
  <si>
    <t>M2723</t>
  </si>
  <si>
    <t>LTE2 UP.V1 UP</t>
  </si>
  <si>
    <t>665,2650,10577,51141,55005,58528,80328,81537,151011</t>
  </si>
  <si>
    <t>BNIP3L,GCNT1,NPC2,INSIG2,RMND1,RRAGD,ULBP2,SGPP1,SEPTIN10</t>
  </si>
  <si>
    <t>9/188</t>
  </si>
  <si>
    <t>M2634</t>
  </si>
  <si>
    <t>EGFR UP.V1 UP</t>
  </si>
  <si>
    <t>2650,3601,9015,23231,30001,55076,65983,81537,151011</t>
  </si>
  <si>
    <t>GCNT1,IL15RA,TAF1A,SEL1L3,ERO1A,TMEM45A,GRAMD2B,SGPP1,SEPTIN10</t>
  </si>
  <si>
    <t>9/192</t>
  </si>
  <si>
    <t>M2636</t>
  </si>
  <si>
    <t>ERBB2 UP.V1 UP</t>
  </si>
  <si>
    <t>665,9337,10577,58528,65983,80328,81537,151011</t>
  </si>
  <si>
    <t>BNIP3L,CNOT8,NPC2,RRAGD,GRAMD2B,ULBP2,SGPP1,SEPTIN10</t>
  </si>
  <si>
    <t>8/190</t>
  </si>
  <si>
    <t>M2725</t>
  </si>
  <si>
    <t>MEK UP.V1 UP</t>
  </si>
  <si>
    <t>2650,8644,10577,30001,65983,80328,81537,151011</t>
  </si>
  <si>
    <t>GCNT1,AKR1C3,NPC2,ERO1A,GRAMD2B,ULBP2,SGPP1,SEPTIN10</t>
  </si>
  <si>
    <t>8/195</t>
  </si>
  <si>
    <t>M2728</t>
  </si>
  <si>
    <t>RAF UP.V1 UP</t>
  </si>
  <si>
    <t>7368,8850,10577,65983,80321,81537,151011</t>
  </si>
  <si>
    <t>UGT8,KAT2B,NPC2,GRAMD2B,CEP70,SGPP1,SEPTIN10</t>
  </si>
  <si>
    <t>7/193</t>
  </si>
  <si>
    <t>M2755</t>
  </si>
  <si>
    <t>PKCA DN.V1 UP</t>
  </si>
  <si>
    <t>100,136,839,3600,5169,11001,23566,148534</t>
  </si>
  <si>
    <t>ADA,ADORA2B,CASP6,IL15,ENPP3,SLC27A2,LPAR3,TLCD4</t>
  </si>
  <si>
    <t>8/159</t>
  </si>
  <si>
    <t>M5934</t>
  </si>
  <si>
    <t>HALLMARK XENOBIOTIC METABOLISM</t>
  </si>
  <si>
    <t>383,839,873,978,3484,8529,8644,9054,28959</t>
  </si>
  <si>
    <t>ARG1,CASP6,CBR1,CDA,IGFBP1,CYP4F2,AKR1C3,NFS1,TMEM176B</t>
  </si>
  <si>
    <t>9/200</t>
  </si>
  <si>
    <t>M2669</t>
  </si>
  <si>
    <t>AKT UP.V1 UP</t>
  </si>
  <si>
    <t>136,383,797,1604,7368,30001,51141,148534</t>
  </si>
  <si>
    <t>ADORA2B,ARG1,CALCB,CD55,UGT8,ERO1A,INSIG2,TLCD4</t>
  </si>
  <si>
    <t>8/169</t>
  </si>
  <si>
    <t>M2659</t>
  </si>
  <si>
    <t>CSR LATE UP.V1 DN</t>
  </si>
  <si>
    <t>136,3476,9246,23566,26018,55809,79956</t>
  </si>
  <si>
    <t>ADORA2B,IGBP1,UBE2L6,LPAR3,LRIG1,TRERF1,ERMP1</t>
  </si>
  <si>
    <t>10_Member</t>
  </si>
  <si>
    <t>7/147</t>
  </si>
  <si>
    <t>M2724</t>
  </si>
  <si>
    <t>MEK UP.V1 DN</t>
  </si>
  <si>
    <t>9246,25913,26018,27250,29887,51141,51309,55005</t>
  </si>
  <si>
    <t>UBE2L6,POT1,LRIG1,PDCD4,SNX10,INSIG2,ARMCX1,RMND1</t>
  </si>
  <si>
    <t>11_Member</t>
  </si>
  <si>
    <t>8/193</t>
  </si>
  <si>
    <t>M2633</t>
  </si>
  <si>
    <t>EGFR UP.V1 DN</t>
  </si>
  <si>
    <t>12_Member</t>
  </si>
  <si>
    <t>839,1968,4192,11001,22875,25913,27250,51309</t>
  </si>
  <si>
    <t>CASP6,EIF2S3,MDK,SLC27A2,ENPP4,POT1,PDCD4,ARMCX1</t>
  </si>
  <si>
    <t>8/196</t>
  </si>
  <si>
    <t>M2726</t>
  </si>
  <si>
    <t>RAF UP.V1 DN</t>
  </si>
  <si>
    <t>1968,2239,2353,4192,7580,26018,27250</t>
  </si>
  <si>
    <t>EIF2S3,GPC4,FOS,MDK,ZNF32,LRIG1,PDCD4</t>
  </si>
  <si>
    <t>M5913</t>
  </si>
  <si>
    <t>HALLMARK INTERFERON GAMMA RESPONSE</t>
  </si>
  <si>
    <t>13_Member</t>
  </si>
  <si>
    <t>3135,3574,3600,3601,9246,10135,10628,57674</t>
  </si>
  <si>
    <t>HLA-G,IL7,IL15,IL15RA,UBE2L6,NAMPT,TXNIP,RNF213</t>
  </si>
  <si>
    <t>8/200</t>
  </si>
  <si>
    <t>M5911</t>
  </si>
  <si>
    <t>HALLMARK INTERFERON ALPHA RESPONSE</t>
  </si>
  <si>
    <t>3574,3600,9246,10628</t>
  </si>
  <si>
    <t>IL7,IL15,UBE2L6,TXNIP</t>
  </si>
  <si>
    <t>4/97</t>
  </si>
  <si>
    <t>M5950</t>
  </si>
  <si>
    <t>HALLMARK ALLOGRAFT REJECTION</t>
  </si>
  <si>
    <t>1520,2650,3109,3135,3574,3600</t>
  </si>
  <si>
    <t>CTSS,GCNT1,HLA-DMB,HLA-G,IL7,IL15</t>
  </si>
  <si>
    <t>6/200</t>
  </si>
  <si>
    <t>873,3249,6470,8529,8644,54575,54577,54578,54579,54657,54658,54659,57688</t>
  </si>
  <si>
    <t>CBR1,HPN,SHMT1,CYP4F2,AKR1C3,UGT1A10,UGT1A7,UGT1A6,UGT1A5,UGT1A4,UGT1A1,UGT1A3,ZSWIM6</t>
  </si>
  <si>
    <t>14_Member</t>
  </si>
  <si>
    <t>13/469</t>
  </si>
  <si>
    <t>M2854</t>
  </si>
  <si>
    <t>STK33 NOMO DN</t>
  </si>
  <si>
    <t>15_Member</t>
  </si>
  <si>
    <t>383,978,29953,54841,55076,55529,84451,126549,493812</t>
  </si>
  <si>
    <t>ARG1,CDA,TRHDE,BIVM,TMEM45A,PIP4P2,MAP3K21,ANKLE1,HCG11</t>
  </si>
  <si>
    <t>9/280</t>
  </si>
  <si>
    <t>M2853</t>
  </si>
  <si>
    <t>STK33 DN</t>
  </si>
  <si>
    <t>978,8529,23566,29953,55076,55529,84451,126549</t>
  </si>
  <si>
    <t>CDA,CYP4F2,LPAR3,TRHDE,TMEM45A,PIP4P2,MAP3K21,ANKLE1</t>
  </si>
  <si>
    <t>8/279</t>
  </si>
  <si>
    <t>M2856</t>
  </si>
  <si>
    <t>STK33 SKM DN</t>
  </si>
  <si>
    <t>978,23566,55076,55529,90634,126549,151827</t>
  </si>
  <si>
    <t>CDA,LPAR3,TMEM45A,PIP4P2,N4BP2L1,ANKLE1,LRRC34</t>
  </si>
  <si>
    <t>7/275</t>
  </si>
  <si>
    <t>M2768</t>
  </si>
  <si>
    <t>ESC J1 UP LATE.V1 UP</t>
  </si>
  <si>
    <t>16_Member</t>
  </si>
  <si>
    <t>1280,1366,1604,10370,23231,23566,59084</t>
  </si>
  <si>
    <t>COL2A1,CLDN7,CD55,CITED2,SEL1L3,LPAR3,ENPP5</t>
  </si>
  <si>
    <t>7/185</t>
  </si>
  <si>
    <t>M2772</t>
  </si>
  <si>
    <t>ESC V6.5 UP LATE.V1 UP</t>
  </si>
  <si>
    <t>1280,1604,3249,23231,142891,201895</t>
  </si>
  <si>
    <t>COL2A1,CD55,HPN,SEL1L3,SAMD8,SMIM14</t>
  </si>
  <si>
    <t>6/182</t>
  </si>
  <si>
    <t>M2784</t>
  </si>
  <si>
    <t>MEL18 DN.V1 UP</t>
  </si>
  <si>
    <t>1520,7436,8323,26018,30001,100507436</t>
  </si>
  <si>
    <t>CTSS,VLDLR,FZD6,LRIG1,ERO1A,MICA</t>
  </si>
  <si>
    <t>17_Member</t>
  </si>
  <si>
    <t>6/141</t>
  </si>
  <si>
    <t>M2706</t>
  </si>
  <si>
    <t>E2F3 UP.V1 UP</t>
  </si>
  <si>
    <t>7368,7546,11001,29887,58528,84451,84553</t>
  </si>
  <si>
    <t>UGT8,ZIC2,SLC27A2,SNX10,RRAGD,MAP3K21,FAXC</t>
  </si>
  <si>
    <t>18_Member</t>
  </si>
  <si>
    <t>7/190</t>
  </si>
  <si>
    <t>M2816</t>
  </si>
  <si>
    <t>RPS14 DN.V1 UP</t>
  </si>
  <si>
    <t>100,928,1368,1520,3109,81035,151011</t>
  </si>
  <si>
    <t>ADA,CD9,CPM,CTSS,HLA-DMB,COLEC12,SEPTIN10</t>
  </si>
  <si>
    <t>19_Member</t>
  </si>
  <si>
    <t>7/191</t>
  </si>
  <si>
    <t>M2775</t>
  </si>
  <si>
    <t>BMI1 DN MEL18 DN.V1 DN</t>
  </si>
  <si>
    <t>2072,2353,9246,27250,28959,29092</t>
  </si>
  <si>
    <t>ERCC4,FOS,UBE2L6,PDCD4,TMEM176B,LINC00339</t>
  </si>
  <si>
    <t>20_Member</t>
  </si>
  <si>
    <t>6/147</t>
  </si>
  <si>
    <t>Go_Term</t>
  </si>
  <si>
    <t>count</t>
  </si>
  <si>
    <t>category</t>
  </si>
  <si>
    <t>440,586,10797,54575,54577,54578,54579,54657,54658,54659</t>
  </si>
  <si>
    <t>ASNS,BCAT1,MTHFD2,UGT1A10,UGT1A7,UGT1A6,UGT1A5,UGT1A4,UGT1A1,UGT1A3</t>
  </si>
  <si>
    <t>10/469</t>
  </si>
  <si>
    <t>M2757</t>
  </si>
  <si>
    <t>MTOR UP.N4.V1 UP</t>
  </si>
  <si>
    <t>440,586,57406,57761,116496</t>
  </si>
  <si>
    <t>ASNS,BCAT1,ABHD6,TRIB3,NIBAN1</t>
  </si>
  <si>
    <t>5/196</t>
  </si>
  <si>
    <t>440,586,10797,57761,116496</t>
  </si>
  <si>
    <t>ASNS,BCAT1,MTHFD2,TRIB3,NIBAN1</t>
  </si>
  <si>
    <t>440,10797,57761</t>
  </si>
  <si>
    <t>ASNS,MTHFD2,TRIB3</t>
  </si>
  <si>
    <t>440,586,11013</t>
  </si>
  <si>
    <t>ASNS,BCAT1,TMSB15A</t>
  </si>
  <si>
    <t>M2665</t>
  </si>
  <si>
    <t>AKT UP MTOR DN.V1 UP</t>
  </si>
  <si>
    <t>9244,116496,127544</t>
  </si>
  <si>
    <t>CRLF1,NIBAN1,RNF19B</t>
  </si>
  <si>
    <t>3/178</t>
  </si>
  <si>
    <t>55329,84984,127544</t>
  </si>
  <si>
    <t>MNS1,CEP19,RNF19B</t>
  </si>
  <si>
    <t>316,1525,1847,1906,2131,2150,2244,2633,2634,2730,3673,4791,4982,5277,5698,6004,6280,6416,6558,6674,7280,9060,9076,9314,10184,10484,10761,11320,25816,25897,26286,27161,27242,84981,259230</t>
  </si>
  <si>
    <t>AOX1,CXADR,DUSP5,EDN1,EXT1,F2RL1,FGB,GBP1,GBP2,GCLM,ITGA2,NFKB2,TNFRSF11B,PIGA,PSMB9,RGS16,S100A9,MAP2K4,SLC12A2,SPAG1,TUBB2A,PAPSS2,CLDN1,KLF4,LHFPL2,SEC23A,PLAC1,MGAT4A,TNFAIP8,RNF19A,ARFGAP3,AGO2,TNFRSF21,MIR22HG,SGMS1</t>
  </si>
  <si>
    <t>35/192</t>
  </si>
  <si>
    <t>360,1525,1646,1906,2150,2244,2877,4982,5468,5878,6558,6653,6674,7280,8910,9314,9518,10257,10963,25816,27242,54491,116987</t>
  </si>
  <si>
    <t>AQP3,CXADR,AKR1C2,EDN1,F2RL1,FGB,GPX2,TNFRSF11B,PPARG,RAB5C,SLC12A2,SORL1,SPAG1,TUBB2A,SGCE,KLF4,GDF15,ABCC4,STIP1,TNFAIP8,TNFRSF21,OTULINL,AGAP1</t>
  </si>
  <si>
    <t>23/195</t>
  </si>
  <si>
    <t>360,1525,1646,1906,2330,2771,3576,4982,5878,6558,9060,9518,10963,11320,23530,27010,27242</t>
  </si>
  <si>
    <t>AQP3,CXADR,AKR1C2,EDN1,FMO5,GNAI2,CXCL8,TNFRSF11B,RAB5C,SLC12A2,PAPSS2,GDF15,STIP1,MGAT4A,NNT,TPK1,TNFRSF21</t>
  </si>
  <si>
    <t>17/190</t>
  </si>
  <si>
    <t>M2864</t>
  </si>
  <si>
    <t>TBK1.DF DN</t>
  </si>
  <si>
    <t>642,670,1203,1398,1525,3006,3673,3954,4090,4436,5092,5696,5698,5929,8777,9860,10159,10247,11019,11231,23112,23389,25978,26060,29110,29766,51133,51319,51388,51449,54700,54908,55032,55322,55364,55435,64854,79657,79717,84864,140609</t>
  </si>
  <si>
    <t>BLMH,BPHL,CLN5,CRK,CXADR,H1-2,ITGA2,LETM1,SMAD5,MSH2,PCBD1,PSMB8,PSMB9,RBBP5,MPDZ,LRIG2,ATP6AP2,RIDA,LIAS,SEC63,TNRC6B,MED13L,CHMP2B,APPL1,TBK1,TMOD3,KCTD3,RSRC1,NIP7,PCYOX1,RRN3,SPDL1,SLC35A5,C5orf22,IMPACT,AP1AR,USP46,RPAP3,PPCS,RIOX2,NEK7</t>
  </si>
  <si>
    <t>41/285</t>
  </si>
  <si>
    <t>90,388,1398,1843,1847,2651,2673,2791,4891,5534,6999,7050,7280,8491,9321,9518,9976,10668,25897,26128,28962,51133,51313,55105,55145,55198,55664,55917,57162,57552,58155,64400,79717,84419,84981,132789,219899,729967</t>
  </si>
  <si>
    <t>ACVR1,RHOB,CRK,DUSP1,DUSP5,GCNT2,GFPT1,GNG11,SLC11A2,PPP3R1,TDO2,TGIF1,TUBB2A,MAP4K3,TRIP11,GDF15,CLEC2B,CGRRF1,RNF19A,KIFBP,OSTM1,KCTD3,GASK1B,GPATCH2,THAP1,APPL2,CDC37L1,CTTNBP2NL,PELI1,NCEH1,PTBP2,AKTIP,PPCS,C15orf48,MIR22HG,GNPDA2,TBCEL,MORN2</t>
  </si>
  <si>
    <t>38/290</t>
  </si>
  <si>
    <t>90,301,388,1398,1843,1847,2673,2791,4238,5534,5570,6999,7050,8349,8491,9076,9266,9321,9518,9976,10221,25897,28962,29922,51313,55105,55145,55198,55664,57162,57552,64400,79717,84419,84981,132789,729967</t>
  </si>
  <si>
    <t>ACVR1,ANXA1,RHOB,CRK,DUSP1,DUSP5,GFPT1,GNG11,MFAP3,PPP3R1,PKIB,TDO2,TGIF1,H2BC21,MAP4K3,CLDN1,CYTH2,TRIP11,GDF15,CLEC2B,TRIB1,RNF19A,OSTM1,NME7,GASK1B,GPATCH2,THAP1,APPL2,CDC37L1,PELI1,NCEH1,AKTIP,PPCS,C15orf48,MIR22HG,GNPDA2,MORN2</t>
  </si>
  <si>
    <t>37/285</t>
  </si>
  <si>
    <t>301,388,1398,1843,1847,2634,2791,3017,4238,4982,5570,8349,9076,9321,9534,10221,25897,27242,55145,55198,55333,55664,79717,84981,91120,121512,474170,729967</t>
  </si>
  <si>
    <t>ANXA1,RHOB,CRK,DUSP1,DUSP5,GBP2,GNG11,H2BC5,MFAP3,TNFRSF11B,PKIB,H2BC21,CLDN1,TRIP11,ZNF254,TRIB1,RNF19A,TNFRSF21,THAP1,APPL2,SYNJ2BP,CDC37L1,PPCS,MIR22HG,ZNF682,FGD4,LRRC37A2,MORN2</t>
  </si>
  <si>
    <t>28/277</t>
  </si>
  <si>
    <t>90,1114,1847,2791,2877,2965,3396,3576,4790,4800,4952,5523,7159,7280,8030,8899,9100,9197,9388,10049,10243,10668,23011,23080,23333,25800,25816,28962,29982,51601,53916,55013,55454,56271,57162,79666,81831</t>
  </si>
  <si>
    <t>ACVR1,CHGB,DUSP5,GNG11,GPX2,GTF2H1,MRPL58,CXCL8,NFKB1,NFYA,OCRL,PPP2R3A,TP53BP2,TUBB2A,CCDC6,PRPF4B,USP10,SLC33A1,LIPG,DNAJB6,GPHN,CGRRF1,RAB21,AVL9,DPY19L1,SLC39A6,TNFAIP8,OSTM1,NRBF2,LIPT1,RAB4B,MCUB,CSGALNACT2,BEX4,PELI1,PLEKHF2,NETO2</t>
  </si>
  <si>
    <t>37/287</t>
  </si>
  <si>
    <t>316,348,670,760,847,1036,1573,1646,1725,2110,2192,2651,3251,3294,4153,4864,5372,5805,5967,6472,6747,6999,8309,9060,10400,22949,51181,51635,54884,116842</t>
  </si>
  <si>
    <t>AOX1,APOE,BPHL,CA2,CAT,CDO1,CYP2J2,AKR1C2,DHPS,ETFDH,FBLN1,GCNT2,HPRT1,HSD17B2,MBL2,NPC1,PMM1,PTS,REG1A,SHMT2,SSR3,TDO2,ACOX2,PAPSS2,PEMT,PTGR1,DCXR,DHRS7,RETSAT,LEAP2</t>
  </si>
  <si>
    <t>30/200</t>
  </si>
  <si>
    <t>M2639</t>
  </si>
  <si>
    <t>GCNP SHH UP EARLY.V1 UP</t>
  </si>
  <si>
    <t>1723,1733,2217,2965,4153,4913,5967,6240,6426,6464,8028,8777,9510,28960,29089,29966,51574,51631,54908,55105,56271,79939,81573,81608,92106,116832,159013</t>
  </si>
  <si>
    <t>DHODH,DIO1,FCGRT,GTF2H1,MBL2,NTHL1,REG1A,RRM1,SRSF1,SHC1,MLLT10,MPDZ,ADAMTS1,DCPS,UBE2T,STRN3,LARP7,LUC7L2,SPDL1,GPATCH2,BEX4,SLC35E1,ANKRD13C,FIP1L1,OXNAD1,RPL39L,CXorf38</t>
  </si>
  <si>
    <t>27/172</t>
  </si>
  <si>
    <t>1363,1535,3006,3017,3397,5723,6744,6883,8343,8346,8777,9315,10793,23165,23314,23678,29919,50865,51375,51449,55251,55706,55827,56947,58155,79170,79184,80230,80758</t>
  </si>
  <si>
    <t>CPE,CYBA,H1-2,H2BC5,ID1,PSPH,ITPRID2,TAF12,H2BC7,H2BC10,MPDZ,NREP,ZNF273,NUP205,SATB2,SGK3,RMC1,HEBP1,SNX7,PCYOX1,PCMTD2,NDC1,DCAF6,MFF,PTBP2,PRR15L,BRCC3,RUFY1,PRR7</t>
  </si>
  <si>
    <t>29/196</t>
  </si>
  <si>
    <t>3006,4338,4609,4938,4940,5723,6744,7699,8343,8346,8519,8777,9315,9317,10924,23314,23424,29919,51012,51133,55032,55768,55827,58155,64860</t>
  </si>
  <si>
    <t>H1-2,MOCS2,MYC,OAS1,OAS3,PSPH,ITPRID2,ZNF140,H2BC7,H2BC10,IFITM1,MPDZ,NREP,PTER,SMPDL3A,SATB2,TDRD7,RMC1,PRELID3B,KCTD3,SLC35A5,NGLY1,DCAF6,PTBP2,ARMCX5</t>
  </si>
  <si>
    <t>25/193</t>
  </si>
  <si>
    <t>M2801</t>
  </si>
  <si>
    <t>RB P107 DN.V1 DN</t>
  </si>
  <si>
    <t>16,301,307,1906,2071,4780,6280,6717,7097,8504,9111,23424,29922,29959,51319,51371,54984,58480,64320,79631,144100,414328</t>
  </si>
  <si>
    <t>AARS1,ANXA1,ANXA4,EDN1,ERCC3,NFE2L2,S100A9,SRI,TLR2,PEX3,NMI,TDRD7,NME7,NRBP1,RSRC1,POMP,PINX1,RHOU,RNF25,EFL1,PLEKHA7,IDNK</t>
  </si>
  <si>
    <t>22/126</t>
  </si>
  <si>
    <t>M5935</t>
  </si>
  <si>
    <t>HALLMARK FATTY ACID METABOLISM</t>
  </si>
  <si>
    <t>216,224,594,670,760,762,1738,2110,3158,3248,4199,4913,5092,5720,5805,6392,6999,7503,7533,8801,10455,10965,54884,57515</t>
  </si>
  <si>
    <t>ALDH1A1,ALDH3A2,BCKDHB,BPHL,CA2,CA4,DLD,ETFDH,HMGCS2,HPGD,ME1,NTHL1,PCBD1,PSME1,PTS,SDHD,TDO2,XIST,YWHAH,SUCLG2,ECI2,ACOT2,RETSAT,SERINC1</t>
  </si>
  <si>
    <t>24/158</t>
  </si>
  <si>
    <t>M2721</t>
  </si>
  <si>
    <t>LTE2 UP.V1 DN</t>
  </si>
  <si>
    <t>306,1647,3397,4938,4940,5359,5698,6883,7357,7699,8519,9111,9314,9317,10486,10793,11098,23314,23424,29919,51388,54700,58155,64860,79872,94134</t>
  </si>
  <si>
    <t>ANXA3,GADD45A,ID1,OAS1,OAS3,PLSCR1,PSMB9,TAF12,UGCG,ZNF140,IFITM1,NMI,KLF4,PTER,CAP2,ZNF273,PRSS23,SATB2,TDRD7,RMC1,NIP7,RRN3,PTBP2,ARMCX5,CBLL1,ARHGAP12</t>
  </si>
  <si>
    <t>26/195</t>
  </si>
  <si>
    <t>M2674</t>
  </si>
  <si>
    <t>PGF UP.V1 UP</t>
  </si>
  <si>
    <t>3673,4285,4289,5723,6103,6416,6880,7103,7360,7503,8743,8754,9126,9197,9321,9631,9976,10914,10973,11235,11342,51567,54505,140609,259230</t>
  </si>
  <si>
    <t>ITGA2,MIPEP,MKLN1,PSPH,RPGR,MAP2K4,TAF9,TSPAN8,UGP2,XIST,TNFSF10,ADAM9,SMC3,SLC33A1,TRIP11,NUP155,CLEC2B,PAPOLA,ASCC3,PDCD10,RNF13,TDP2,DHX29,NEK7,SGMS1</t>
  </si>
  <si>
    <t>25/190</t>
  </si>
  <si>
    <t>M2675</t>
  </si>
  <si>
    <t>VEGF A UP.V1 DN</t>
  </si>
  <si>
    <t>1058,3673,4085,4238,4289,6103,7103,7347,7360,7678,8754,9493,9631,10200,10914,10963,11068,22878,26578,51367,54505,56242,56902,140609</t>
  </si>
  <si>
    <t>CENPA,ITGA2,MAD2L1,MFAP3,MKLN1,RPGR,TSPAN8,UCHL3,UGP2,ZNF124,ADAM9,KIF23,NUP155,MPHOSPH6,PAPOLA,STIP1,CYB561D2,TRAPPC8,OSTF1,POP5,DHX29,ZNF253,PNO1,NEK7</t>
  </si>
  <si>
    <t>24/193</t>
  </si>
  <si>
    <t>M5910</t>
  </si>
  <si>
    <t>HALLMARK PROTEIN SECRETION</t>
  </si>
  <si>
    <t>375,1175,1203,4952,6643,7103,8546,9367,9554,9570,10040,10282,26286,27236,51614,81542,259230</t>
  </si>
  <si>
    <t>ARF1,AP2S1,CLN5,OCRL,SNX2,TSPAN8,AP3B1,RAB9A,SEC22B,GOSR2,TOM1L1,BET1,ARFGAP3,ARFIP1,ERGIC3,TMX1,SGMS1</t>
  </si>
  <si>
    <t>17/96</t>
  </si>
  <si>
    <t>306,3912,4085,4436,4609,4938,5723,6741,6744,8467,8491,8634,8754,8777,9126,11103,29919,51012,51133,54700,55006,58155,64860,79624,79657</t>
  </si>
  <si>
    <t>ANXA3,LAMB1,MAD2L1,MSH2,MYC,OAS1,PSPH,SSB,ITPRID2,SMARCA5,MAP4K3,RTCA,ADAM9,MPDZ,SMC3,KRR1,RMC1,PRELID3B,KCTD3,RRN3,TRMT61B,PTBP2,ARMCX5,ARMT1,RPAP3</t>
  </si>
  <si>
    <t>25/197</t>
  </si>
  <si>
    <t>335,762,1803,1832,2244,3481,4758,5025,5092,5349,8435,8673,8910,23424,27063,51099,51330,51368,54463,55788,58480,84647,152831,100506658</t>
  </si>
  <si>
    <t>APOA1,CA4,DPP4,DSP,FGB,IGF2,NEU1,P2RX4,PCBD1,FXYD3,SOAT2,VAMP8,SGCE,TDRD7,ANKRD1,ABHD5,TNFRSF12A,TEX264,RETREG1,LMBRD1,RHOU,PLA2G12B,KLB,OCLN</t>
  </si>
  <si>
    <t>24/185</t>
  </si>
  <si>
    <t>335,762,1000,1535,1803,2054,2244,4237,8435,8673,8910,9867,26286,51181,54463,55251,55788,56180,58480,79090,83641,152189,100506658</t>
  </si>
  <si>
    <t>APOA1,CA4,CDH2,CYBA,DPP4,STX2,FGB,MFAP2,SOAT2,VAMP8,SGCE,PJA2,ARFGAP3,DCXR,RETREG1,PCMTD2,LMBRD1,MOSPD1,RHOU,TRAPPC6A,FAM107B,CMTM8,OCLN</t>
  </si>
  <si>
    <t>23/182</t>
  </si>
  <si>
    <t>M2850</t>
  </si>
  <si>
    <t>HOXA9 DN.V1 UP</t>
  </si>
  <si>
    <t>1647,2217,3017,3576,6280,6653,8754,9314,9518,10437,10973,23424,23678,25800,26128,26175,27010,27244,28962,54491,54502,54505,55013,79647</t>
  </si>
  <si>
    <t>GADD45A,FCGRT,H2BC5,CXCL8,S100A9,SORL1,ADAM9,KLF4,GDF15,IFI30,ASCC3,TDRD7,SGK3,SLC39A6,KIFBP,LYSET,TPK1,SESN1,OSTM1,OTULINL,RBM47,DHX29,MCUB,AKIRIN1</t>
  </si>
  <si>
    <t>24/192</t>
  </si>
  <si>
    <t>1997,2634,4938,5359,5684,5696,5698,5720,8519,9111,10437,10906,23424,51056,54625,81894</t>
  </si>
  <si>
    <t>ELF1,GBP2,OAS1,PLSCR1,PSMA3,PSMB8,PSMB9,PSME1,IFITM1,NMI,IFI30,TRAFD1,TDRD7,LAP3,PARP14,SLC25A28</t>
  </si>
  <si>
    <t>16/97</t>
  </si>
  <si>
    <t>836,4790,4940,5359,5684,5696,5698,5720,6398,6717,8673,8743,9111,10437,10906,23424,51056,54625,57162,81894,256586</t>
  </si>
  <si>
    <t>CASP3,NFKB1,OAS3,PLSCR1,PSMA3,PSMB8,PSMB9,PSME1,SECTM1,SRI,VAMP8,TNFSF10,NMI,IFI30,TRAFD1,TDRD7,LAP3,PARP14,PELI1,SLC25A28,LYSMD2</t>
  </si>
  <si>
    <t>21/200</t>
  </si>
  <si>
    <t>462,760,808,836,966,1515,1519,1803,1847,2771,3796,4199,5216,5359,5531,5698,6280,6810,7941,8754,10404,29106,51056,164656</t>
  </si>
  <si>
    <t>SERPINC1,CA2,CALM3,CASP3,CD59,CTSV,CTSO,DPP4,DUSP5,GNAI2,KIF2A,ME1,PFN1,PLSCR1,PPP4C,PSMB9,S100A9,STX4,PLA2G7,ADAM9,CPQ,SCG3,LAP3,TMPRSS6</t>
  </si>
  <si>
    <t>24/200</t>
  </si>
  <si>
    <t>M5946</t>
  </si>
  <si>
    <t>HALLMARK COAGULATION</t>
  </si>
  <si>
    <t>301,335,462,1515,1519,1803,3158,3673,4153,8309,8754,10404,11098,164656</t>
  </si>
  <si>
    <t>ANXA1,APOA1,SERPINC1,CTSV,CTSO,DPP4,HMGCS2,ITGA2,MBL2,ACOX2,ADAM9,CPQ,PRSS23,TMPRSS6</t>
  </si>
  <si>
    <t>14/138</t>
  </si>
  <si>
    <t>M5905</t>
  </si>
  <si>
    <t>HALLMARK ADIPOGENESIS</t>
  </si>
  <si>
    <t>348,847,977,1537,1647,1737,1738,2053,3419,4199,5004,5468,6342,7086,8491,8780,9131,10243,10400,10989,29796,51635,54884,83871</t>
  </si>
  <si>
    <t>APOE,CAT,CD151,CYC1,GADD45A,DLAT,DLD,EPHX2,IDH3A,ME1,ORM1,PPARG,SCP2,TKT,MAP4K3,RIOK3,AIFM1,GPHN,PEMT,IMMT,UQCR10,DHRS7,RETSAT,RAB34</t>
  </si>
  <si>
    <t>M5936</t>
  </si>
  <si>
    <t>HALLMARK OXIDATIVE PHOSPHORYLATION</t>
  </si>
  <si>
    <t>1537,1727,1737,1738,2108,2110,2395,2746,3419,4719,6183,6392,7417,9131,9296,10989,23203,23530,26521,29796,54884,56993,64981,374291</t>
  </si>
  <si>
    <t>CYC1,CYB5R3,DLAT,DLD,ETFA,ETFDH,FXN,GLUD1,IDH3A,NDUFS1,MRPS12,SDHD,VDAC2,AIFM1,ATP6V1F,IMMT,PMPCA,NNT,TIMM8B,UQCR10,RETSAT,TOMM22,MRPL34,NDUFS7</t>
  </si>
  <si>
    <t>M2903</t>
  </si>
  <si>
    <t>LEF1 UP.V1 DN</t>
  </si>
  <si>
    <t>847,1266,1363,1573,1690,1803,1999,3397,3399,3606,4938,4940,6653,7031,7103,9060,10551,10924,54463,54502,57402,65084,79170</t>
  </si>
  <si>
    <t>CAT,CNN3,CPE,CYP2J2,COCH,DPP4,ELF3,ID1,ID3,IL18,OAS1,OAS3,SORL1,TFF1,TSPAN8,PAPSS2,AGR2,SMPDL3A,RETREG1,RBM47,S100A14,TMEM135,PRR15L</t>
  </si>
  <si>
    <t>23/187</t>
  </si>
  <si>
    <t>316,360,1906,2631,2730,3158,4982,5025,5283,6558,6646,6652,6653,8309,9867,10455,10484,10668,10966,11320,28998,51635,55198</t>
  </si>
  <si>
    <t>AOX1,AQP3,EDN1,NIPSNAP2,GCLM,HMGCS2,TNFRSF11B,P2RX4,PIGH,SLC12A2,SOAT1,SORD,SORL1,ACOX2,PJA2,ECI2,SEC23A,CGRRF1,RAB40B,MGAT4A,MRPL13,DHRS7,APPL2</t>
  </si>
  <si>
    <t>23/188</t>
  </si>
  <si>
    <t>332,898,993,1062,3014,4001,4173,4176,4683,4830,5347,5591,6241,6941,7157,7283,10460,11113,24137,51155,54556,54962,55646,83461</t>
  </si>
  <si>
    <t>BIRC5,CCNE1,CDC25A,CENPE,H2AX,LMNB1,MCM4,MCM7,NBN,NME1,PLK1,PRKDC,RRM2,TCF19,TP53,TUBG1,TACC3,CIT,KIF4A,JPT1,ING3,TIPIN,LYAR,CDCA3</t>
  </si>
  <si>
    <t>332,699,890,990,993,1062,1869,3014,4001,4502,4928,4953,5347,6713,8140,8318,10460,22974,24137,51155,56992</t>
  </si>
  <si>
    <t>BIRC5,BUB1,CCNA2,CDC6,CDC25A,CENPE,E2F1,H2AX,LMNB1,MT2A,NUP98,ODC1,PLK1,SQLE,SLC7A5,CDC45,TACC3,TPX2,KIF4A,JPT1,KIF15</t>
  </si>
  <si>
    <t>M5893</t>
  </si>
  <si>
    <t>HALLMARK MITOTIC SPINDLE</t>
  </si>
  <si>
    <t>332,699,1062,4001,5347,9793,10300,11135,22974,24137,56992</t>
  </si>
  <si>
    <t>BIRC5,BUB1,CENPE,LMNB1,PLK1,CKAP5,KATNB1,CDC42EP1,TPX2,KIF4A,KIF15</t>
  </si>
  <si>
    <t>11/199</t>
  </si>
  <si>
    <t>699,871,993,2539,3157,4173,5347,6241,6509,6713,7283,7453,8140,9415,10197,10452,10652,23657,26747,80777</t>
  </si>
  <si>
    <t>BUB1,SERPINH1,CDC25A,G6PD,HMGCS1,MCM4,PLK1,RRM2,SLC1A4,SQLE,TUBG1,WARS1,SLC7A5,FADS2,PSME3,TOMM40,YKT6,SLC7A11,NUFIP1,CYB5B</t>
  </si>
  <si>
    <t>20/200</t>
  </si>
  <si>
    <t>332,990,2305,4494,4496,4501,4502,6241,6723,6941,7283,8402,51155,55646,56852,63967,140459</t>
  </si>
  <si>
    <t>BIRC5,CDC6,FOXM1,MT1F,MT1H,MT1X,MT2A,RRM2,SRM,TCF19,TUBG1,SLC25A11,JPT1,LYAR,RAD18,CLSPN,ASB6</t>
  </si>
  <si>
    <t>17/166</t>
  </si>
  <si>
    <t>990,1062,5347,6723,7283,8706,8891,23212,23397,51083,54475,54865,55388,56992,79644,83461</t>
  </si>
  <si>
    <t>CDC6,CENPE,PLK1,SRM,TUBG1,B3GALNT1,EIF2B3,RRS1,NCAPH,GAL,NLE1,GPATCH4,MCM10,KIF15,SRD5A3,CDCA3</t>
  </si>
  <si>
    <t>16/186</t>
  </si>
  <si>
    <t>M2848</t>
  </si>
  <si>
    <t>HOXA9 DN.V1 DN</t>
  </si>
  <si>
    <t>990,2289,3157,4351,6713,8318,9415,10162,10253,54962,55165,55215,55388,55544</t>
  </si>
  <si>
    <t>CDC6,FKBP5,HMGCS1,MPI,SQLE,CDC45,FADS2,LPCAT3,SPRY2,TIPIN,CEP55,FANCI,MCM10,RBM38</t>
  </si>
  <si>
    <t>14/190</t>
  </si>
  <si>
    <t>898,1869,4176,6241,6941,7283,8208,8318,9134,11169,23397,24137</t>
  </si>
  <si>
    <t>CCNE1,E2F1,MCM7,RRM2,TCF19,TUBG1,CHAF1B,CDC45,CCNE2,WDHD1,NCAPH,KIF4A</t>
  </si>
  <si>
    <t>12/130</t>
  </si>
  <si>
    <t>M2800</t>
  </si>
  <si>
    <t>RB DN.V1 UP</t>
  </si>
  <si>
    <t>898,4176,6241,7283,9134,54962,83549</t>
  </si>
  <si>
    <t>CCNE1,MCM7,RRM2,TUBG1,CCNE2,TIPIN,UCK1</t>
  </si>
  <si>
    <t>7/117</t>
  </si>
  <si>
    <t>332,699,898,1062,2289,4001,4173,4501,4683,6241,8318,23212,55183</t>
  </si>
  <si>
    <t>BIRC5,BUB1,CCNE1,CENPE,FKBP5,LMNB1,MCM4,MT1X,NBN,RRM2,CDC45,RRS1,RIF1</t>
  </si>
  <si>
    <t>13/193</t>
  </si>
  <si>
    <t>699,4001,4173,7298,8208,10197,11169,23397,55388,283899,388962</t>
  </si>
  <si>
    <t>BUB1,LMNB1,MCM4,TYMS,CHAF1B,PSME3,WDHD1,NCAPH,MCM10,INO80E,BOLA3</t>
  </si>
  <si>
    <t>11/188</t>
  </si>
  <si>
    <t>M2737</t>
  </si>
  <si>
    <t>PRC2 EZH2 UP.V1 DN</t>
  </si>
  <si>
    <t>699,993,2289,4001,8318,10460,23397,24137,55388,56992,80777</t>
  </si>
  <si>
    <t>BUB1,CDC25A,FKBP5,LMNB1,CDC45,TACC3,NCAPH,KIF4A,MCM10,KIF15,CYB5B</t>
  </si>
  <si>
    <t>11/192</t>
  </si>
  <si>
    <t>M2734</t>
  </si>
  <si>
    <t>PRC2 EED UP.V1 DN</t>
  </si>
  <si>
    <t>2289,5347,6835,8208,8318,9415,10460,24137,55388,63967,80178</t>
  </si>
  <si>
    <t>FKBP5,PLK1,SURF2,CHAF1B,CDC45,FADS2,TACC3,KIF4A,MCM10,CLSPN,TEDC2</t>
  </si>
  <si>
    <t>11/193</t>
  </si>
  <si>
    <t>2539,6241,6509,8318,8536,11169,23657,29969,51619,54576,54600,55247,55388,83990,84706,692099</t>
  </si>
  <si>
    <t>G6PD,RRM2,SLC1A4,CDC45,CAMK1,WDHD1,SLC7A11,MDFIC,UBE2D4,UGT1A8,UGT1A9,NEIL3,MCM10,BRIP1,GPT2,FAM86DP</t>
  </si>
  <si>
    <t>16/469</t>
  </si>
  <si>
    <t>M2672</t>
  </si>
  <si>
    <t>MTOR UP.V1 UP</t>
  </si>
  <si>
    <t>3157,6241,6713,6941,51155,54962,55247,64147</t>
  </si>
  <si>
    <t>HMGCS1,RRM2,SQLE,TCF19,JPT1,TIPIN,NEIL3,KIF9</t>
  </si>
  <si>
    <t>M5892</t>
  </si>
  <si>
    <t>HALLMARK CHOLESTEROL HOMEOSTASIS</t>
  </si>
  <si>
    <t>3157,6713,9415</t>
  </si>
  <si>
    <t>HMGCS1,SQLE,FADS2</t>
  </si>
  <si>
    <t>3/74</t>
  </si>
  <si>
    <t>4494,6509,8140,9120,23657,51083,63967</t>
  </si>
  <si>
    <t>MT1F,SLC1A4,SLC7A5,SLC16A6,SLC7A11,GAL,CLSPN</t>
  </si>
  <si>
    <t>7/141</t>
  </si>
  <si>
    <t>M2779</t>
  </si>
  <si>
    <t>BMI1 DN MEL18 DN.V1 UP</t>
  </si>
  <si>
    <t>4494,6509,8140,23657,51083,56938</t>
  </si>
  <si>
    <t>MT1F,SLC1A4,SLC7A5,SLC7A11,GAL,BMAL2</t>
  </si>
  <si>
    <t>6/145</t>
  </si>
  <si>
    <t>M2782</t>
  </si>
  <si>
    <t>BMI1 DN.V1 UP</t>
  </si>
  <si>
    <t>6509,8140,51083,63967,79147,79581</t>
  </si>
  <si>
    <t>SLC1A4,SLC7A5,GAL,CLSPN,FKRP,SLC52A2</t>
  </si>
  <si>
    <t>M5907</t>
  </si>
  <si>
    <t>HALLMARK ESTROGEN RESPONSE LATE</t>
  </si>
  <si>
    <t>990,2289,6509,8140,9135,51083</t>
  </si>
  <si>
    <t>CDC6,FKBP5,SLC1A4,SLC7A5,RABEP1,GAL</t>
  </si>
  <si>
    <t>M5906</t>
  </si>
  <si>
    <t>HALLMARK ESTROGEN RESPONSE EARLY</t>
  </si>
  <si>
    <t>2289,4603,6509,8140,10514</t>
  </si>
  <si>
    <t>FKBP5,MYBL1,SLC1A4,SLC7A5,MYBBP1A</t>
  </si>
  <si>
    <t>4496,8140,23657,63967</t>
  </si>
  <si>
    <t>MT1H,SLC7A5,SLC7A11,CLSPN</t>
  </si>
  <si>
    <t>4/140</t>
  </si>
  <si>
    <t>M2834</t>
  </si>
  <si>
    <t>PDGF UP.V1 UP</t>
  </si>
  <si>
    <t>898,990,993,4351,7779,8140,9816</t>
  </si>
  <si>
    <t>CCNE1,CDC6,CDC25A,MPI,SLC30A1,SLC7A5,URB2</t>
  </si>
  <si>
    <t>7/146</t>
  </si>
  <si>
    <t>M2819</t>
  </si>
  <si>
    <t>IL15 UP.V1 UP</t>
  </si>
  <si>
    <t>898,993,8140,9816,10253</t>
  </si>
  <si>
    <t>CCNE1,CDC25A,SLC7A5,URB2,SPRY2</t>
  </si>
  <si>
    <t>5/189</t>
  </si>
  <si>
    <t>M5926</t>
  </si>
  <si>
    <t>HALLMARK MYC TARGETS V1</t>
  </si>
  <si>
    <t>890,4173,4176,4830,4953,6723,7298,8318</t>
  </si>
  <si>
    <t>CCNA2,MCM4,MCM7,NME1,ODC1,SRM,TYMS,CDC45</t>
  </si>
  <si>
    <t>M5928</t>
  </si>
  <si>
    <t>HALLMARK MYC TARGETS V2</t>
  </si>
  <si>
    <t>4173,5347,6723,10514</t>
  </si>
  <si>
    <t>MCM4,PLK1,SRM,MYBBP1A</t>
  </si>
  <si>
    <t>4/58</t>
  </si>
  <si>
    <t>M5941</t>
  </si>
  <si>
    <t>HALLMARK UV RESPONSE UP</t>
  </si>
  <si>
    <t>898,2011,3014,10652,51083,80777</t>
  </si>
  <si>
    <t>CCNE1,MARK2,H2AX,YKT6,GAL,CYB5B</t>
  </si>
  <si>
    <t>6/158</t>
  </si>
  <si>
    <t>M2863</t>
  </si>
  <si>
    <t>KRAS.DF.V1 UP</t>
  </si>
  <si>
    <t>2539,4351,4507,9415,9540,10253</t>
  </si>
  <si>
    <t>G6PD,MPI,MTAP,FADS2,TP53I3,SPRY2</t>
  </si>
  <si>
    <t>6/191</t>
  </si>
  <si>
    <t>M2830</t>
  </si>
  <si>
    <t>PDGF ERK DN.V1 UP</t>
  </si>
  <si>
    <t>1069,4351,7262,9540</t>
  </si>
  <si>
    <t>CETN2,MPI,PHLDA2,TP53I3</t>
  </si>
  <si>
    <t>4/145</t>
  </si>
  <si>
    <t>1209,4502,4830,8402,8891,80023</t>
  </si>
  <si>
    <t>CLPTM1,MT2A,NME1,SLC25A11,EIF2B3,NRSN2</t>
  </si>
  <si>
    <t>1069,3704,4830,7157,7298</t>
  </si>
  <si>
    <t>CETN2,ITPA,NME1,TP53,TYMS</t>
  </si>
  <si>
    <t>5/150</t>
  </si>
  <si>
    <t>1104,3157,4001,4507,9134,10253,55183</t>
  </si>
  <si>
    <t>RCC1,HMGCS1,LMNB1,MTAP,CCNE2,SPRY2,RIF1</t>
  </si>
  <si>
    <t>7/285</t>
  </si>
  <si>
    <t>M2655</t>
  </si>
  <si>
    <t>CSR EARLY UP.V1 DN</t>
  </si>
  <si>
    <t>97,2535,3206,5190,6495,7769,8614,8675,10062,10521,26152,26959,27031,53349,54507,55139,55325,55734,56967,57561,81844,92285,112476,120227,158747</t>
  </si>
  <si>
    <t>ACYP1,FZD2,HOXA10,PEX6,SIX1,ZNF226,STC2,STX16,NR1H3,DDX17,ZNF337,HBP1,NPHP3,ZFYVE1,ADAMTSL4,ANKZF1,UFSP2,ZFP64,C14orf132,ARRDC3,TRIM56,ZNF585B,PRRT2,CYP2R1,MOSPD2</t>
  </si>
  <si>
    <t>25/126</t>
  </si>
  <si>
    <t>576,1028,1031,2026,2571,3110,3205,4038,4277,7089,9143,9258,10098,10194,10675,23129,23462,25837,26108,26996,54583,55964,57088,80318,84456,84634,85358,134548,140688,146330,388228</t>
  </si>
  <si>
    <t>ADGRB2,CDKN1C,CDKN2C,ENO2,GAD1,MNX1,HOXA9,LRP4,MICB,TLE2,SYNGR3,MFHAS1,TSPAN5,TSHZ1,CSPG5,PLXND1,HEY1,RAB26,PYGO1,GPR160,EGLN1,SEPTIN3,PLSCR4,GKAP1,L3MBTL3,KISS1R,SHANK3,SOWAHA,NOL4L,FBXL16,SBK1</t>
  </si>
  <si>
    <t>31/190</t>
  </si>
  <si>
    <t>97,2534,2745,2770,2861,4041,5236,5274,6286,6303,7089,7138,8835,8935,10205,10903,11151,22881,23157,25797,51191,51435,55422,55526,55861,56892,64762,65981,81553,123803,221749</t>
  </si>
  <si>
    <t>ACYP1,FYN,GLRX,GNAI1,GPR37,LRP5,PGM1,SERPINI1,S100P,SAT1,TLE2,TNNT1,SOCS2,SKAP2,MPZL2,MTMR11,CORO1A,ANKRD6,SEPTIN6,QPCT,HERC5,SCARA3,ZNF331,DHTKD1,DBNDD2,TCIM,GAREM1,CAPRIN2,CYRIA,NTAN1,PXDC1</t>
  </si>
  <si>
    <t>31/193</t>
  </si>
  <si>
    <t>123,272,949,1028,1356,1649,1942,2026,2745,3098,4015,4601,4783,5033,5054,5163,5230,5236,6820,7162,8497,8553,8614,8870,9590,10397,54206,54541,55139</t>
  </si>
  <si>
    <t>PLIN2,AMPD3,SCARB1,CDKN1C,CP,DDIT3,EFNA1,ENO2,GLRX,HK1,LOX,MXI1,NFIL3,P4HA1,SERPINE1,PDK1,PGK1,PGM1,SULT2B1,TPBG,PPFIA4,BHLHE40,STC2,IER3,AKAP12,NDRG1,ERRFI1,DDIT4,ANKZF1</t>
  </si>
  <si>
    <t>29/200</t>
  </si>
  <si>
    <t>1491,2026,2530,2745,4601,5033,5230,5352,6676,7162,8497,8614,8870,9123,10616,25796,26035,54541,55139,90161</t>
  </si>
  <si>
    <t>CTH,ENO2,FUT8,GLRX,MXI1,P4HA1,PGK1,PLOD2,SPAG4,TPBG,PPFIA4,STC2,IER3,SLC16A3,RBCK1,PGLS,GLCE,DDIT4,ANKZF1,HS6ST2</t>
  </si>
  <si>
    <t>900,1491,1649,2745,3475,4783,5033,5163,5230,5236,5352,8553,8935,11151,54541,60481</t>
  </si>
  <si>
    <t>CCNG1,CTH,DDIT3,GLRX,IFRD1,NFIL3,P4HA1,PDK1,PGK1,PGM1,PLOD2,BHLHE40,SKAP2,CORO1A,DDIT4,ELOVL5</t>
  </si>
  <si>
    <t>16/200</t>
  </si>
  <si>
    <t>M2719</t>
  </si>
  <si>
    <t>CAMP UP.V1 DN</t>
  </si>
  <si>
    <t>493,1112,1195,2026,2530,5210,6812,7077,7220,7325,8853,9520,9590,9806,9906,10098,10397,11167,22881,23208,23621,23786,51062,55970,60468,65018,78991,147968</t>
  </si>
  <si>
    <t>ATP2B4,FOXN3,CLK1,ENO2,FUT8,PFKFB4,STXBP1,TIMP2,TRPC1,UBE2E2,ASAP2,NPEPPS,AKAP12,SPOCK2,SLC35E2A,TSPAN5,NDRG1,FSTL1,ANKRD6,SYT11,BACE1,BCL2L13,ATL1,GNG12,BACH2,PINK1,PCYOX1L,CAPN12</t>
  </si>
  <si>
    <t>28/199</t>
  </si>
  <si>
    <t>593,1195,3005,7035,9710,10252,11147,11226,23492,26959,50861,51646,51768,54014,54585,54880,54946,55268,57326,57337,63920,66035,81627,114327,130872,283131</t>
  </si>
  <si>
    <t>BCKDHA,CLK1,H1-0,TFPI,GARRE1,SPRY1,HHLA3,GALNT6,CBX7,HBP1,STMN3,YPEL5,TM7SF3,BRWD1,LZTFL1,BCOR,SLC41A3,ECHDC2,PBXIP1,SENP7,FAM200C,SLC2A11,TRMT1L,EFHC1,AHSA2P,NEAT1</t>
  </si>
  <si>
    <t>26/183</t>
  </si>
  <si>
    <t>333,604,1543,1848,2026,3338,4041,6286,6303,6310,6676,6919,7138,7423,8760,10076,10205,10397,11045,23462,50515,55062,55332,55861,79006,81031</t>
  </si>
  <si>
    <t>APLP1,BCL6,CYP1A1,DUSP6,ENO2,DNAJC4,LRP5,S100P,SAT1,ATXN1,SPAG4,TCEA2,TNNT1,VEGFB,CDS2,PTPRU,MPZL2,NDRG1,UPK1A,HEY1,CHST11,WIPI1,DRAM1,DBNDD2,METRN,SLC2A10</t>
  </si>
  <si>
    <t>26/190</t>
  </si>
  <si>
    <t>1848,2745,3097,3976,4783,6286,6303,6310,7035,7138,7474,8835,9590,10205,10644,22936,23433,23474,29109,55062,55332,55861,56892,64089,65124</t>
  </si>
  <si>
    <t>DUSP6,GLRX,HIVEP2,LIF,NFIL3,S100P,SAT1,ATXN1,TFPI,TNNT1,WNT5A,SOCS2,AKAP12,MPZL2,IGF2BP2,ELL2,RHOQ,ETHE1,FHOD1,WIPI1,DRAM1,DBNDD2,TCIM,SNX16,SOWAHC</t>
  </si>
  <si>
    <t>25/192</t>
  </si>
  <si>
    <t>1543,2026,4041,6286,6310,7077,10076,10205,10644,11045,11151,22936,50515,55861,81031</t>
  </si>
  <si>
    <t>CYP1A1,ENO2,LRP5,S100P,ATXN1,TIMP2,PTPRU,MPZL2,IGF2BP2,UPK1A,CORO1A,ELL2,CHST11,DBNDD2,SLC2A10</t>
  </si>
  <si>
    <t>15/195</t>
  </si>
  <si>
    <t>M2708</t>
  </si>
  <si>
    <t>MYC UP.V1 DN</t>
  </si>
  <si>
    <t>406,3221,5090,6038,6857,7846,10903,11067,11223,22795,22911,51062,55616,57561,64780,79780,81844,94241,112476,126520,127435,137872,147699,192670</t>
  </si>
  <si>
    <t>BMAL1,HOXC4,PBX3,RNASE4,SYT1,TUBA1A,MTMR11,DEPP1,MST1L,NID2,WDR47,ATL1,ASAP3,ARRDC3,MICAL1,CCDC82,TRIM56,TP53INP1,PRRT2,PLK5,PODN,ADHFE1,PPM1N,AGO4</t>
  </si>
  <si>
    <t>24/172</t>
  </si>
  <si>
    <t>M2892</t>
  </si>
  <si>
    <t>KRAS.KIDNEY UP.V1 UP</t>
  </si>
  <si>
    <t>1356,1848,2115,2571,2861,3764,3800,5274,6304,6857,10205,10382,10580,10687,11069,23236,23462,25840,55117,57088,114088</t>
  </si>
  <si>
    <t>CP,DUSP6,ETV1,GAD1,GPR37,KCNJ8,KIF5C,SERPINI1,SATB1,SYT1,MPZL2,TUBB4A,SORBS1,PNMA2,RAPGEF4,PLCB1,HEY1,TMT1A,SLC6A15,PLSCR4,TRIM9</t>
  </si>
  <si>
    <t>21/141</t>
  </si>
  <si>
    <t>M2736</t>
  </si>
  <si>
    <t>PRC2 EED UP.V1 UP</t>
  </si>
  <si>
    <t>1028,1543,2861,3097,3224,5324,6304,6310,7730,7769,8174,8269,10739,11067,25988,50515,51285,54813,55117,55258,56911,57088,81563,84869,93129</t>
  </si>
  <si>
    <t>CDKN1C,CYP1A1,GPR37,HIVEP2,HOXC8,PLAG1,SATB1,ATXN1,ZNF177,ZNF226,MADCAM1,TMEM187,RFPL2,DEPP1,HINFP,CHST11,RASL12,KLHL28,SLC6A15,THNSL2,MAP3K7CL,PLSCR4,C1orf21,CBR4,ORAI3</t>
  </si>
  <si>
    <t>25/191</t>
  </si>
  <si>
    <t>M2741</t>
  </si>
  <si>
    <t>PRC2 SUZ12 UP.V1 UP</t>
  </si>
  <si>
    <t>770,867,5451,6310,7730,8269,8497,11118,23492,23731,26297,50515,55117,55258,81563,192670</t>
  </si>
  <si>
    <t>CA11,CBL,POU2F1,ATXN1,ZNF177,TMEM187,PPFIA4,BTN3A2,CBX7,TMEM245,SERGEF,CHST11,SLC6A15,THNSL2,C1orf21,AGO4</t>
  </si>
  <si>
    <t>16/185</t>
  </si>
  <si>
    <t>604,1643,2014,2281,2530,2745,3434,5054,6286,6676,7220,8623,9590,9955,10098,11127,11151,11226,26575,27175,51191,64236,65981,81031,84869</t>
  </si>
  <si>
    <t>BCL6,DDB2,EMP3,FKBP1B,FUT8,GLRX,IFIT1,SERPINE1,S100P,SPAG4,TRPC1,ASMTL,AKAP12,HS3ST3A1,TSPAN5,KIF3A,CORO1A,GALNT6,RGS17,TUBG2,HERC5,PDLIM2,CAPRIN2,SLC2A10,CBR4</t>
  </si>
  <si>
    <t>M2905</t>
  </si>
  <si>
    <t>LEF1 UP.V1 UP</t>
  </si>
  <si>
    <t>1299,1396,1491,2014,3956,4753,5054,5080,5360,5563,5947,6273,6535,6919,7474,8614,9590,9829,10683,50515,51477,56967,60481,83729,115290</t>
  </si>
  <si>
    <t>COL9A3,CRIP1,CTH,EMP3,LGALS1,NELL2,SERPINE1,PAX6,PLTP,PRKAA2,RBP1,S100A2,SLC6A8,TCEA2,WNT5A,STC2,AKAP12,DNAJC6,DLL3,CHST11,ISYNA1,C14orf132,ELOVL5,INHBE,FBXO17</t>
  </si>
  <si>
    <t>25/194</t>
  </si>
  <si>
    <t>M2670</t>
  </si>
  <si>
    <t>MTOR UP.V1 DN</t>
  </si>
  <si>
    <t>1649,1777,1911,3977,4052,4753,4783,5360,5947,6820,7059,8487,8971,9180,10193,23446,23621,51013,51380,51435,57655,79944,91252,94274</t>
  </si>
  <si>
    <t>DDIT3,DNASE2,PHC1,LIFR,LTBP1,NELL2,NFIL3,PLTP,RBP1,SULT2B1,THBS3,GEMIN2,H1-10,OSMR,RNF41,SLC44A1,BACE1,EXOSC1,CSAD,SCARA3,GRAMD1A,L2HGDH,SLC39A13,PPP1R14A</t>
  </si>
  <si>
    <t>24/182</t>
  </si>
  <si>
    <t>706,1024,1299,3431,3434,3475,3956,4277,4783,6505,7456,7637,8614,11201,23236,23586,25801,25939,51191,54981,79068,79365,79982,89927,347902</t>
  </si>
  <si>
    <t>TSPO,CDK8,COL9A3,SP110,IFIT1,IFRD1,LGALS1,MICB,NFIL3,SLC1A1,WIPF1,ZNF84,STC2,POLI,PLCB1,RIGI,GCA,SAMHD1,HERC5,NMRK1,FTO,BHLHE41,DNAJB14,BMERB1,AMIGO2</t>
  </si>
  <si>
    <t>25/195</t>
  </si>
  <si>
    <t>1299,1831,1952,2820,3667,4277,4601,5157,5332,5357,6505,6542,7035,8614,22882,23236,29902,54541,79068,80210,89927</t>
  </si>
  <si>
    <t>COL9A3,TSC22D3,CELSR2,GPD2,IRS1,MICB,MXI1,PDGFRL,PLCB4,PLS1,SLC1A1,SLC7A2,TFPI,STC2,ZHX2,PLCB1,FAM216A,DDIT4,FTO,ARMC9,BMERB1</t>
  </si>
  <si>
    <t>21/193</t>
  </si>
  <si>
    <t>1299,1831,1952,3667,3800,4052,4277,5567,6505,7456,8269,10098,11201,23015,60481,65982,79068,80210,84869,89927</t>
  </si>
  <si>
    <t>COL9A3,TSC22D3,CELSR2,IRS1,KIF5C,LTBP1,MICB,PRKACB,SLC1A1,WIPF1,TMEM187,TSPAN5,POLI,GOLGA8A,ELOVL5,ZSCAN18,FTO,ARMC9,CBR4,BMERB1</t>
  </si>
  <si>
    <t>20/196</t>
  </si>
  <si>
    <t>1299,3431,3434,3800,7035,7456,7637,8934,9520,11201,23015,23586,25939,54981,60481,79068,84869,89927,347902</t>
  </si>
  <si>
    <t>COL9A3,SP110,IFIT1,KIF5C,TFPI,WIPF1,ZNF84,RAB29,NPEPPS,POLI,GOLGA8A,RIGI,SAMHD1,NMRK1,ELOVL5,FTO,CBR4,BMERB1,AMIGO2</t>
  </si>
  <si>
    <t>19/193</t>
  </si>
  <si>
    <t>1299,3434,3667,3800,6542,7456,7637,9520,11201,23015,23586,29902,54014,54981,79982,81579,84869,89927,347902</t>
  </si>
  <si>
    <t>COL9A3,IFIT1,IRS1,KIF5C,SLC7A2,WIPF1,ZNF84,NPEPPS,POLI,GOLGA8A,RIGI,FAM216A,BRWD1,NMRK1,DNAJB14,PLA2G12A,CBR4,BMERB1,AMIGO2</t>
  </si>
  <si>
    <t>19/197</t>
  </si>
  <si>
    <t>M2839</t>
  </si>
  <si>
    <t>TGFB UP.V1 UP</t>
  </si>
  <si>
    <t>635,3667,3976,4776,5128,6038,6862,7942,8553,9590,10205,10382,10786,10848,22936,50515,54880,59338,64750,65981,80759,81555,221749,400961</t>
  </si>
  <si>
    <t>BHMT,IRS1,LIF,NFATC4,CDK17,RNASE4,TBXT,TFEB,BHLHE40,AKAP12,MPZL2,TUBB4A,SLC17A3,PPP1R13L,ELL2,CHST11,BCOR,PLEKHA1,SMURF2,CAPRIN2,KHDC1,YIPF5,PXDC1,PAIP2B</t>
  </si>
  <si>
    <t>24/189</t>
  </si>
  <si>
    <t>M2872</t>
  </si>
  <si>
    <t>JAK2 DN.V1 DN</t>
  </si>
  <si>
    <t>8420,10683,10773,10903,22909,23015,23731,29068,51380,54507,54799,54816,56605,65981,79598,80055,85021,201163,283131,440270</t>
  </si>
  <si>
    <t>SNHG3,DLL3,ZBTB6,MTMR11,FAN1,GOLGA8A,TMEM245,ZBTB44,CSAD,ADAMTSL4,MBTD1,ZNF280D,ERO1B,CAPRIN2,CEP97,PGAP1,REPS1,FLCN,NEAT1,GOLGA8B</t>
  </si>
  <si>
    <t>20/145</t>
  </si>
  <si>
    <t>4857,4925,5236,5332,5627,6019,7138,8934,9590,11104,11322,23433,30845,50515,51171,51435,51760,54453,55332,65124,80150,81031,93129</t>
  </si>
  <si>
    <t>NOVA1,NUCB2,PGM1,PLCB4,PROS1,RLN2,TNNT1,RAB29,AKAP12,KATNA1,TMC6,RHOQ,EHD3,CHST11,HSD17B14,SCARA3,SYT17,RIN2,DRAM1,SOWAHC,ASRGL1,SLC2A10,ORAI3</t>
  </si>
  <si>
    <t>1299,1396,1831,3205,3693,3998,4277,4885,5163,6542,6619,7423,8553,8971,9900,10417,23558,25895,29923,51283,55893,81620,114044</t>
  </si>
  <si>
    <t>COL9A3,CRIP1,TSC22D3,HOXA9,ITGB5,LMAN1,MICB,NPTX2,PDK1,SLC7A2,SNAPC3,VEGFB,BHLHE40,H1-10,SV2A,SPON2,WBP2,EEF1AKMT3,HILPDA,BFAR,ZNF395,CDT1,MCM3AP-AS1</t>
  </si>
  <si>
    <t>23/190</t>
  </si>
  <si>
    <t>M2820</t>
  </si>
  <si>
    <t>IL2 UP.V1 DN</t>
  </si>
  <si>
    <t>579,1028,1945,2535,6857,7773,10014,10279,10384,10686,11119,23148,23586,25840,26503,26959,51285,54453,55204,57116,57326,64798,151050</t>
  </si>
  <si>
    <t>NKX3-2,CDKN1C,EFNA4,FZD2,SYT1,ZNF230,HDAC5,PRSS16,BTN3A3,CLDN16,BTN3A1,NACAD,RIGI,TMT1A,SLC17A5,HBP1,RASL12,RIN2,GOLPH3L,ZNF695,PBXIP1,DEPTOR,KANSL1L</t>
  </si>
  <si>
    <t>23/193</t>
  </si>
  <si>
    <t>M2818</t>
  </si>
  <si>
    <t>IL15 UP.V1 DN</t>
  </si>
  <si>
    <t>1028,1831,1942,2535,6019,6676,6857,10077,10279,26959,29068,51285,51560,54453,55204,56967,57326,64798</t>
  </si>
  <si>
    <t>CDKN1C,TSC22D3,EFNA1,FZD2,RLN2,SPAG4,SYT1,TSPAN32,PRSS16,HBP1,ZBTB44,RASL12,RAB6B,RIN2,GOLPH3L,C14orf132,PBXIP1,DEPTOR</t>
  </si>
  <si>
    <t>18/185</t>
  </si>
  <si>
    <t>1942,2487,2535,3005,5033,5308,5352,5567,6304,7423,8434,9806,10397,10644,23462,54101,56987,57459,79971,84961,203447</t>
  </si>
  <si>
    <t>EFNA1,FRZB,FZD2,H1-0,P4HA1,PITX2,PLOD2,PRKACB,SATB1,VEGFB,RECK,SPOCK2,NDRG1,IGF2BP2,HEY1,RIPK4,BBX,GATAD2B,WLS,FBXL20,NRK</t>
  </si>
  <si>
    <t>21/182</t>
  </si>
  <si>
    <t>M2676</t>
  </si>
  <si>
    <t>VEGF A UP.V1 UP</t>
  </si>
  <si>
    <t>1850,3291,25807</t>
  </si>
  <si>
    <t>DUSP8,HSD11B2,RHBDD3</t>
  </si>
  <si>
    <t>3/195</t>
  </si>
  <si>
    <t>2161,3697,7078,9615,11098</t>
  </si>
  <si>
    <t>F12,ITIH1,TIMP3,GDA,PRSS23</t>
  </si>
  <si>
    <t>5/138</t>
  </si>
  <si>
    <t>3037,4879,7010,7078,11221</t>
  </si>
  <si>
    <t>HAS2,NPPB,TEK,TIMP3,DUSP10</t>
  </si>
  <si>
    <t>5/145</t>
  </si>
  <si>
    <t>3037,7010,7078</t>
  </si>
  <si>
    <t>HAS2,TEK,TIMP3</t>
  </si>
  <si>
    <t>3/147</t>
  </si>
  <si>
    <t>M2807</t>
  </si>
  <si>
    <t>CAHOY ASTROGLIAL</t>
  </si>
  <si>
    <t>3486,4974,10516,11098</t>
  </si>
  <si>
    <t>IGFBP3,OMG,FBLN5,PRSS23</t>
  </si>
  <si>
    <t>4/100</t>
  </si>
  <si>
    <t>3486,7078,148398</t>
  </si>
  <si>
    <t>IGFBP3,TIMP3,SAMD11</t>
  </si>
  <si>
    <t>3/166</t>
  </si>
  <si>
    <t>M2861</t>
  </si>
  <si>
    <t>KRAS.DF.V1 DN</t>
  </si>
  <si>
    <t>3486,4974,29896</t>
  </si>
  <si>
    <t>IGFBP3,OMG,TRA2A</t>
  </si>
  <si>
    <t>3/193</t>
  </si>
  <si>
    <t>M5930</t>
  </si>
  <si>
    <t>HALLMARK EPITHELIAL MESENCHYMAL TRANSITION</t>
  </si>
  <si>
    <t>3486,7078,10516</t>
  </si>
  <si>
    <t>IGFBP3,TIMP3,FBLN5</t>
  </si>
  <si>
    <t>M2841</t>
  </si>
  <si>
    <t>YAP1 DN</t>
  </si>
  <si>
    <t>2984,7078,11153</t>
  </si>
  <si>
    <t>GUCY2C,TIMP3,FICD</t>
  </si>
  <si>
    <t>3/47</t>
  </si>
  <si>
    <t>M2900</t>
  </si>
  <si>
    <t>KRAS.LUNG.BREAST UP.V1 UP</t>
  </si>
  <si>
    <t>3037,3486,4879,57733</t>
  </si>
  <si>
    <t>HAS2,IGFBP3,NPPB,GBA3</t>
  </si>
  <si>
    <t>4/141</t>
  </si>
  <si>
    <t>M2882</t>
  </si>
  <si>
    <t>KRAS.600 UP.V1 UP</t>
  </si>
  <si>
    <t>3037,55853,57733,64577</t>
  </si>
  <si>
    <t>HAS2,IDI2-AS1,GBA3,ALDH8A1</t>
  </si>
  <si>
    <t>4/278</t>
  </si>
  <si>
    <t>M2886</t>
  </si>
  <si>
    <t>KRAS.600.LUNG.BREAST UP.V1 UP</t>
  </si>
  <si>
    <t>4/279</t>
  </si>
  <si>
    <t>M2888</t>
  </si>
  <si>
    <t>KRAS.BREAST UP.V1 UP</t>
  </si>
  <si>
    <t>3037,3486,4879</t>
  </si>
  <si>
    <t>HAS2,IGFBP3,NPPB</t>
  </si>
  <si>
    <t>3/139</t>
  </si>
  <si>
    <t>M2769</t>
  </si>
  <si>
    <t>ESC V6.5 UP EARLY.V1 DN</t>
  </si>
  <si>
    <t>2877,3486,5345,91860</t>
  </si>
  <si>
    <t>GPX2,IGFBP3,SERPINF2,CALML4</t>
  </si>
  <si>
    <t>4/161</t>
  </si>
  <si>
    <t>M2765</t>
  </si>
  <si>
    <t>ESC J1 UP LATE.V1 DN</t>
  </si>
  <si>
    <t>1644,2877,91860</t>
  </si>
  <si>
    <t>DDC,GPX2,CALML4</t>
  </si>
  <si>
    <t>3/168</t>
  </si>
  <si>
    <t>1644,2877,3486,8537,23392</t>
  </si>
  <si>
    <t>DDC,GPX2,IGFBP3,BCAS1,ECPAS</t>
  </si>
  <si>
    <t>5/469</t>
  </si>
  <si>
    <t>M2746</t>
  </si>
  <si>
    <t>JNK DN.V1 UP</t>
  </si>
  <si>
    <t>3486,7010,23392</t>
  </si>
  <si>
    <t>IGFBP3,TEK,ECPAS</t>
  </si>
  <si>
    <t>51268,116842,134526</t>
  </si>
  <si>
    <t>PIPOX,LEAP2,ACOT12</t>
  </si>
  <si>
    <t>3/159</t>
  </si>
  <si>
    <t>2877,6291,11221</t>
  </si>
  <si>
    <t>GPX2,SAA4,DUSP10</t>
  </si>
  <si>
    <t>3/169</t>
  </si>
  <si>
    <t>10516,26137,29896</t>
  </si>
  <si>
    <t>FBLN5,ZBTB20,TRA2A</t>
  </si>
  <si>
    <t>3/183</t>
  </si>
  <si>
    <t>M2630</t>
  </si>
  <si>
    <t>E2F1 UP.V1 DN</t>
  </si>
  <si>
    <t>9510,26137,91860</t>
  </si>
  <si>
    <t>ADAMTS1,ZBTB20,CALML4</t>
  </si>
  <si>
    <t>3/185</t>
  </si>
  <si>
    <t>M2824</t>
  </si>
  <si>
    <t>IL21 UP.V1 DN</t>
  </si>
  <si>
    <t>2244,2877,7078</t>
  </si>
  <si>
    <t>FGB,GPX2,TIMP3</t>
  </si>
  <si>
    <t>M2666</t>
  </si>
  <si>
    <t>AKT UP.V1 DN</t>
  </si>
  <si>
    <t>5345,7078,11197</t>
  </si>
  <si>
    <t>SERPINF2,TIMP3,WIF1</t>
  </si>
  <si>
    <t>2877,7010,54959</t>
  </si>
  <si>
    <t>GPX2,TEK,ODAM</t>
  </si>
  <si>
    <t>2161,3006,26353</t>
  </si>
  <si>
    <t>F12,H1-2,HSPB8</t>
  </si>
  <si>
    <t>1644,3697,116842</t>
  </si>
  <si>
    <t>DDC,ITIH1,LEAP2</t>
  </si>
  <si>
    <t>M2714</t>
  </si>
  <si>
    <t>SRC UP.V1 UP</t>
  </si>
  <si>
    <t>56971,158056,199223,400916</t>
  </si>
  <si>
    <t>CEACAM19,MAMDC4,TTC21A,CHCHD10</t>
  </si>
  <si>
    <t>4/178</t>
  </si>
  <si>
    <t>M2643</t>
  </si>
  <si>
    <t>RAPA EARLY UP.V1 DN</t>
  </si>
  <si>
    <t>3303,4281,8175,10295</t>
  </si>
  <si>
    <t>HSPA1A,MID1,SF3A2,BCKDK</t>
  </si>
  <si>
    <t>4/186</t>
  </si>
  <si>
    <t>M2789</t>
  </si>
  <si>
    <t>NOTCH DN.V1 UP</t>
  </si>
  <si>
    <t>3303,7773,8986,24142</t>
  </si>
  <si>
    <t>HSPA1A,ZNF230,RPS6KA4,NAA80</t>
  </si>
  <si>
    <t>M2654</t>
  </si>
  <si>
    <t>CYCLIN D1 UP.V1 UP</t>
  </si>
  <si>
    <t>3304,3339,8242,24142</t>
  </si>
  <si>
    <t>HSPA1B,HSPG2,KDM5C,NAA80</t>
  </si>
  <si>
    <t>4/187</t>
  </si>
  <si>
    <t>M2648</t>
  </si>
  <si>
    <t>CYCLIN D1 KE .V1 UP</t>
  </si>
  <si>
    <t>3304,3339,8242</t>
  </si>
  <si>
    <t>HSPA1B,HSPG2,KDM5C</t>
  </si>
  <si>
    <t>8877,10755,89882</t>
  </si>
  <si>
    <t>SPHK1,GIPC1,TPD52L3</t>
  </si>
  <si>
    <t>7514,9112,79745</t>
  </si>
  <si>
    <t>XPO1,MTA1,CLIP4</t>
  </si>
  <si>
    <t>3/172</t>
  </si>
  <si>
    <t>M2641</t>
  </si>
  <si>
    <t>GCNP SHH UP LATE.V1 UP</t>
  </si>
  <si>
    <t>4116,7514,79745</t>
  </si>
  <si>
    <t>MAGOH,XPO1,CLIP4</t>
  </si>
  <si>
    <t>3/181</t>
  </si>
  <si>
    <t>51399,81490,339665</t>
  </si>
  <si>
    <t>TRAPPC4,PTDSS2,SLC35E4</t>
  </si>
  <si>
    <t>23076,79720,348995</t>
  </si>
  <si>
    <t>RRP1B,VPS37B,NUP43</t>
  </si>
  <si>
    <t>M2686</t>
  </si>
  <si>
    <t>ATF2 UP.V1 UP</t>
  </si>
  <si>
    <t>3310,27043,81490</t>
  </si>
  <si>
    <t>HSPA6,PELP1,PTDSS2</t>
  </si>
  <si>
    <t>3/190</t>
  </si>
  <si>
    <t>M2739</t>
  </si>
  <si>
    <t>PRC2 EZH2 UP.V1 UP</t>
  </si>
  <si>
    <t>2583,79616,80207</t>
  </si>
  <si>
    <t>B4GALNT1,CCNJL,OPA3</t>
  </si>
  <si>
    <t>3/192</t>
  </si>
  <si>
    <t>345,462,710,716,731,732,928,1311,1519,1675,2165,3075,3158,3249,4153,5654,6678,8609,8858</t>
  </si>
  <si>
    <t>APOC3,SERPINC1,SERPING1,C1S,C8A,C8B,CD9,COMP,CTSO,CFD,F13B,CFH,HMGCS2,HPN,MBL2,HTRA1,SPARC,KLF7,PROZ</t>
  </si>
  <si>
    <t>19/138</t>
  </si>
  <si>
    <t>462,710,716,1356,1368,1514,1519,3075,60489</t>
  </si>
  <si>
    <t>SERPINC1,SERPING1,C1S,CP,CPM,CTSL,CTSO,CFH,APOBEC3G</t>
  </si>
  <si>
    <t>M5953</t>
  </si>
  <si>
    <t>HALLMARK KRAS SIGNALING UP</t>
  </si>
  <si>
    <t>383,2150,3075,3080,3481,3976,6304,7185,7462,7869,8431,8854,9314,9971,11179,26499,55339,84869</t>
  </si>
  <si>
    <t>ARG1,F2RL1,CFH,CFHR2,IGF2,LIF,SATB1,TRAF1,LAT2,SEMA3B,NR0B2,ALDH1A2,KLF4,NR1H4,ZNF277,PLEK2,WDR33,CBR4</t>
  </si>
  <si>
    <t>383,1299,2903,3080,3249,3294,3976,7185,7462,7869,8190,9971,56891,83478</t>
  </si>
  <si>
    <t>ARG1,COL9A3,GRIN2A,CFHR2,HPN,HSD17B2,LIF,TRAF1,LAT2,SEMA3B,MIA,NR1H4,LGALS14,ARHGAP24</t>
  </si>
  <si>
    <t>14/279</t>
  </si>
  <si>
    <t>3249,3294,3976,7185,7462,7869,9971</t>
  </si>
  <si>
    <t>HPN,HSD17B2,LIF,TRAF1,LAT2,SEMA3B,NR1H4</t>
  </si>
  <si>
    <t>1299,3294,3481,3976,7185,9971</t>
  </si>
  <si>
    <t>COL9A3,HSD17B2,IGF2,LIF,TRAF1,NR1H4</t>
  </si>
  <si>
    <t>6/139</t>
  </si>
  <si>
    <t>M5948</t>
  </si>
  <si>
    <t>HALLMARK BILE ACID METABOLISM</t>
  </si>
  <si>
    <t>189,1733,2638,8431,9963,9971,11001,23600,51703,83752,373156</t>
  </si>
  <si>
    <t>AGXT,DIO1,GC,NR0B2,SLC23A1,NR1H4,SLC27A2,AMACR,ACSL5,LONP2,GSTK1</t>
  </si>
  <si>
    <t>11/112</t>
  </si>
  <si>
    <t>M5949</t>
  </si>
  <si>
    <t>HALLMARK PEROXISOME</t>
  </si>
  <si>
    <t>1733,5244,11001,51703,83752,373156</t>
  </si>
  <si>
    <t>DIO1,ABCB4,SLC27A2,ACSL5,LONP2,GSTK1</t>
  </si>
  <si>
    <t>6/104</t>
  </si>
  <si>
    <t>M2681</t>
  </si>
  <si>
    <t>ATF2 S UP.V1 DN</t>
  </si>
  <si>
    <t>710,722,1294,1301,1307,1311,8714,9180,9737,10580,26499,57828,283131</t>
  </si>
  <si>
    <t>SERPING1,C4BPA,COL7A1,COL11A1,COL16A1,COMP,ABCC3,OSMR,GPRASP1,SORBS1,PLEK2,CATSPERG,NEAT1</t>
  </si>
  <si>
    <t>13/187</t>
  </si>
  <si>
    <t>M2684</t>
  </si>
  <si>
    <t>ATF2 UP.V1 DN</t>
  </si>
  <si>
    <t>1311,2861,3075,6474,8714,26499,55755,64288,283131</t>
  </si>
  <si>
    <t>COMP,GPR37,CFH,SHOX2,ABCC3,PLEK2,CDK5RAP2,ZSCAN31,NEAT1</t>
  </si>
  <si>
    <t>9/185</t>
  </si>
  <si>
    <t>1028,1519,2861,3772,6304,8174,8431,11179,11248,55339,81563,83478,84869</t>
  </si>
  <si>
    <t>CDKN1C,CTSO,GPR37,KCNJ15,SATB1,MADCAM1,NR0B2,ZNF277,NXPH3,WDR33,C1orf21,ARHGAP24,CBR4</t>
  </si>
  <si>
    <t>13/191</t>
  </si>
  <si>
    <t>316,1052,1906,2131,2150,2634,3437,3601,3976,7474,8714,9314,112399</t>
  </si>
  <si>
    <t>AOX1,CEBPD,EDN1,EXT1,F2RL1,GBP2,IFIT3,IL15RA,LIF,WNT5A,ABCC3,KLF4,EGLN3</t>
  </si>
  <si>
    <t>13/192</t>
  </si>
  <si>
    <t>M5890</t>
  </si>
  <si>
    <t>HALLMARK TNFA SIGNALING VIA NFKB</t>
  </si>
  <si>
    <t>604,1052,1906,2150,2355,3433,3601,3976,7185,9314,10318</t>
  </si>
  <si>
    <t>BCL6,CEBPD,EDN1,F2RL1,FOSL2,IFIT2,IL15RA,LIF,TRAF1,KLF4,TNIP1</t>
  </si>
  <si>
    <t>M2763</t>
  </si>
  <si>
    <t>ESC J1 UP EARLY.V1 DN</t>
  </si>
  <si>
    <t>1052,1906,2634,5523,9314,10267,161253</t>
  </si>
  <si>
    <t>CEBPD,EDN1,GBP2,PPP2R3A,KLF4,RAMP1,REM2</t>
  </si>
  <si>
    <t>7/173</t>
  </si>
  <si>
    <t>710,716,3075,3108,3433,3437,3601,6398,8743,10906,55601,57674</t>
  </si>
  <si>
    <t>SERPING1,C1S,CFH,HLA-DMA,IFIT2,IFIT3,IL15RA,SECTM1,TNFSF10,TRAFD1,DDX60,RNF213</t>
  </si>
  <si>
    <t>12/200</t>
  </si>
  <si>
    <t>716,2634,3433,3437,8519,10906,55601</t>
  </si>
  <si>
    <t>C1S,GBP2,IFIT2,IFIT3,IFITM1,TRAFD1,DDX60</t>
  </si>
  <si>
    <t>7/97</t>
  </si>
  <si>
    <t>M2693</t>
  </si>
  <si>
    <t>P53 DN.V2 DN</t>
  </si>
  <si>
    <t>710,728,1675,1733,3248,4524,6296,26499,64129,81563</t>
  </si>
  <si>
    <t>SERPING1,C5AR1,CFD,DIO1,HPGD,MTHFR,ACSM3,PLEK2,TINAGL1,C1orf21</t>
  </si>
  <si>
    <t>10/145</t>
  </si>
  <si>
    <t>1299,6337,6398,6692,8190,8519,25999,55601,55776,283131</t>
  </si>
  <si>
    <t>COL9A3,SCNN1A,SECTM1,SPINT1,MIA,IFITM1,CLIP3,DDX60,SAYSD1,NEAT1</t>
  </si>
  <si>
    <t>10/147</t>
  </si>
  <si>
    <t>M2781</t>
  </si>
  <si>
    <t>BMI1 DN.V1 DN</t>
  </si>
  <si>
    <t>1299,6337,7032,8519,25999,28999,55601,94081</t>
  </si>
  <si>
    <t>COL9A3,SCNN1A,TFF2,IFITM1,CLIP3,KLF15,DDX60,SFXN1</t>
  </si>
  <si>
    <t>8/140</t>
  </si>
  <si>
    <t>M2783</t>
  </si>
  <si>
    <t>MEL18 DN.V1 DN</t>
  </si>
  <si>
    <t>1299,3433,6337,8190,8519,25999,55601</t>
  </si>
  <si>
    <t>COL9A3,IFIT2,SCNN1A,MIA,IFITM1,CLIP3,DDX60</t>
  </si>
  <si>
    <t>1299,3437,5174,8519,9194,9314,55601,89797</t>
  </si>
  <si>
    <t>COL9A3,IFIT3,PDZK1,IFITM1,SLC16A7,KLF4,DDX60,NAV2</t>
  </si>
  <si>
    <t>604,860,1301,2634,3433,6535,11346,23217,54996,153222,283131</t>
  </si>
  <si>
    <t>BCL6,RUNX2,COL11A1,GBP2,IFIT2,SLC6A8,SYNPO,ZFR2,MTARC2,CREBRF,NEAT1</t>
  </si>
  <si>
    <t>11/185</t>
  </si>
  <si>
    <t>M2827</t>
  </si>
  <si>
    <t>IL21 UP.V1 UP</t>
  </si>
  <si>
    <t>383,462,604,1675,2903,3976,6337,6692,28984,79957,81693</t>
  </si>
  <si>
    <t>ARG1,SERPINC1,BCL6,CFD,GRIN2A,LIF,SCNN1A,SPINT1,RGCC,PAQR6,AMN</t>
  </si>
  <si>
    <t>624,1015,1018,1999,6819,7031,51703,53832,54463,64762,79153</t>
  </si>
  <si>
    <t>BDKRB2,CDH17,CDK3,ELF3,SULT1C2,TFF1,ACSL5,IL20RA,RETREG1,GAREM1,GDPD3</t>
  </si>
  <si>
    <t>11/187</t>
  </si>
  <si>
    <t>M2715</t>
  </si>
  <si>
    <t>SNF5 DN.V1 DN</t>
  </si>
  <si>
    <t>785,1356,2487,2560,5174,7503,8876,64129,78992,140578</t>
  </si>
  <si>
    <t>CACNB4,CP,FRZB,GABRB1,PDZK1,XIST,VNN1,TINAGL1,YIPF2,CHODL</t>
  </si>
  <si>
    <t>10/157</t>
  </si>
  <si>
    <t>189,1733,4842,5169,6398,9963,11001,28999,54550,55601</t>
  </si>
  <si>
    <t>AGXT,DIO1,NOS1,ENPP3,SECTM1,SLC23A1,SLC27A2,KLF15,NECAB2,DDX60</t>
  </si>
  <si>
    <t>10/159</t>
  </si>
  <si>
    <t>M2792</t>
  </si>
  <si>
    <t>CRX DN.V1 DN</t>
  </si>
  <si>
    <t>710,1052,1307,3294,9180,57139,84320,119467,147968</t>
  </si>
  <si>
    <t>SERPING1,CEBPD,COL16A1,HSD17B2,OSMR,RGL3,ACBD6,CLRN3,CAPN12</t>
  </si>
  <si>
    <t>9/132</t>
  </si>
  <si>
    <t>316,383,1646,2168,3294,3484,3931,4153,6898,8714,8876</t>
  </si>
  <si>
    <t>AOX1,ARG1,AKR1C2,FABP1,HSD17B2,IGFBP1,LCAT,MBL2,TAT,ABCC3,VNN1</t>
  </si>
  <si>
    <t>928,999,3158,3993,5174,5618,6337,7031,7869,9314,11001</t>
  </si>
  <si>
    <t>CD9,CDH1,HMGCS2,LLGL2,PDZK1,PRLR,SCNN1A,TFF1,SEMA3B,KLF4,SLC27A2</t>
  </si>
  <si>
    <t>1999,5174,6337,7031,7869,9314,11001,54463,89797</t>
  </si>
  <si>
    <t>ELF3,PDZK1,SCNN1A,TFF1,SEMA3B,KLF4,SLC27A2,RETREG1,NAV2</t>
  </si>
  <si>
    <t>M2695</t>
  </si>
  <si>
    <t>RELA DN.V1 DN</t>
  </si>
  <si>
    <t>2165,2330,3772,7031,7185,10267,50506,57468,81563</t>
  </si>
  <si>
    <t>F13B,FMO5,KCNJ15,TFF1,TRAF1,RAMP1,DUOX2,SLC12A5,C1orf21</t>
  </si>
  <si>
    <t>9/139</t>
  </si>
  <si>
    <t>M2692</t>
  </si>
  <si>
    <t>ATM DN.V1 UP</t>
  </si>
  <si>
    <t>1114,1299,1559,2705,3699,4051,6819,6898,7185</t>
  </si>
  <si>
    <t>CHGB,COL9A3,CYP2C9,GJB1,ITIH3,CYP4F3,SULT1C2,TAT,TRAF1</t>
  </si>
  <si>
    <t>9/146</t>
  </si>
  <si>
    <t>1114,1299,2705,6535,7474,8190,28984,56967,60489</t>
  </si>
  <si>
    <t>CHGB,COL9A3,GJB1,SLC6A8,WNT5A,MIA,RGCC,C14orf132,APOBEC3G</t>
  </si>
  <si>
    <t>9/194</t>
  </si>
  <si>
    <t>604,728,2635,3772,6296,6482,7474,9975,25780,80315,84419,153222,283131</t>
  </si>
  <si>
    <t>BCL6,C5AR1,GBP3,KCNJ15,ACSM3,ST3GAL1,WNT5A,NR1D2,RASGRP3,CPEB4,C15orf48,CREBRF,NEAT1</t>
  </si>
  <si>
    <t>604,728,928,2635,6296,7474,25780,79739,80315,84419,153222,201895</t>
  </si>
  <si>
    <t>BCL6,C5AR1,CD9,GBP3,ACSM3,WNT5A,RASGRP3,TTLL7,CPEB4,C15orf48,CREBRF,SMIM14</t>
  </si>
  <si>
    <t>12/285</t>
  </si>
  <si>
    <t>728,928,1028,2634,2635,25780,28984,79739,80315,153222,201895</t>
  </si>
  <si>
    <t>C5AR1,CD9,CDKN1C,GBP2,GBP3,RASGRP3,RGCC,TTLL7,CPEB4,CREBRF,SMIM14</t>
  </si>
  <si>
    <t>11/277</t>
  </si>
  <si>
    <t>705,4173,4174,4839,5036,5245,6723,6949,7374,7965,8886,9136,10171,10514,10528,23082,23160,23223,23481,27340,29078,51154,51388,56342,64216,79050,79711,80324,83743</t>
  </si>
  <si>
    <t>BYSL,MCM4,MCM5,NOP2,PA2G4,PHB1,SRM,TCOF1,UNG,AIMP2,DDX18,RRP9,RCL1,MYBBP1A,NOP56,PPRC1,WDR43,RRP12,PES1,UTP20,NDUFAF4,MRTO4,NIP7,PPAN,TFB2M,NOC4L,IPO4,PUS1,GRWD1</t>
  </si>
  <si>
    <t>29/58</t>
  </si>
  <si>
    <t>M2711</t>
  </si>
  <si>
    <t>MYC UP.V1 UP</t>
  </si>
  <si>
    <t>4234,5373,7374,8602,9136,10078,10534,10799,23082,23160,23223,23481,25929,29078,29914,51018,51042,51154,51388,54475,54517,55850,56652,64216,65083,79050,79711,80324,84135,84315,84649,199953,221143,730013</t>
  </si>
  <si>
    <t>METTL1,PMM2,UNG,NOP14,RRP9,TSSC4,ZNRD2,RPP40,PPRC1,WDR43,RRP12,PES1,GEMIN5,NDUFAF4,UBIAD1,RRP15,ZNF593,MRTO4,NIP7,NLE1,PUS7,USE1,TWNK,TFB2M,NOL6,NOC4L,IPO4,PUS1,UTP15,MON1A,DGAT2,TMEM201,EEF1AKMT1,ABCC6P2</t>
  </si>
  <si>
    <t>34/181</t>
  </si>
  <si>
    <t>708,991,1965,4173,4174,4175,4830,4953,5036,5245,5688,5690,5706,5707,5709,5901,5902,6059,6427,6428,6434,6632,6723,7203,7965,8318,8662,8886,9136,9377,10146,10155,10213,10492,10528,22948</t>
  </si>
  <si>
    <t>C1QBP,CDC20,EIF2S1,MCM4,MCM5,MCM6,NME1,ODC1,PA2G4,PHB1,PSMA7,PSMB2,PSMC6,PSMD1,PSMD3,RAN,RANBP1,ABCE1,SRSF2,SRSF3,TRA2B,SNRPD1,SRM,CCT3,AIMP2,CDC45,EIF3B,DDX18,RRP9,COX5A,G3BP1,TRIM28,PSMD14,SYNCRIP,NOP56,CCT5</t>
  </si>
  <si>
    <t>36/200</t>
  </si>
  <si>
    <t>991,993,1434,1965,3149,3978,4173,4174,4175,4830,5036,5901,5902,6241,6427,6434,6839,7374,9125,9319,10274,10492,10528,23649,24137,25842,54556,55646,56655,79733,84844</t>
  </si>
  <si>
    <t>CDC20,CDC25A,CSE1L,EIF2S1,HMGB3,LIG1,MCM4,MCM5,MCM6,NME1,PA2G4,RAN,RANBP1,RRM2,SRSF2,TRA2B,SUV39H1,UNG,CNOT9,TRIP13,STAG1,SYNCRIP,NOP56,POLA2,KIF4A,ASF1A,ING3,LYAR,POLE4,E2F8,PHF5A</t>
  </si>
  <si>
    <t>31/200</t>
  </si>
  <si>
    <t>993,1678,3978,4173,4174,4175,5116,6059,6241,7353,7374,9319,10528,10769,23195,23649,51154,54468,79733</t>
  </si>
  <si>
    <t>CDC25A,TIMM8A,LIG1,MCM4,MCM5,MCM6,PCNT,ABCE1,RRM2,UFD1,UNG,TRIP13,NOP56,PLK2,MDN1,POLA2,MRTO4,MIOS,E2F8</t>
  </si>
  <si>
    <t>19/181</t>
  </si>
  <si>
    <t>990,991,993,1736,1841,2130,3149,4174,4175,4502,4953,6427,6434,6558,6632,6713,6839,7150,8140,8318,9462,10146,10274,10432,10492,22809,23649,24137,91746</t>
  </si>
  <si>
    <t>CDC6,CDC20,CDC25A,DKC1,DTYMK,EWSR1,HMGB3,MCM5,MCM6,MT2A,ODC1,SRSF2,TRA2B,SLC12A2,SNRPD1,SQLE,SUV39H1,TOP1,SLC7A5,CDC45,RASAL2,G3BP1,STAG1,RBM14,SYNCRIP,ATF5,POLA2,KIF4A,YTHDC1</t>
  </si>
  <si>
    <t>M2656</t>
  </si>
  <si>
    <t>CSR EARLY UP.V1 UP</t>
  </si>
  <si>
    <t>1736,2542,2624,3301,5612,6909,6996,7150,7779,7862,9136,9159,11047,23187,23670,29889,51083,51388,56262,57621,81566,83641,83716,84365,162073</t>
  </si>
  <si>
    <t>DKC1,SLC37A4,GATA2,DNAJA1,THAP12,TBX2,TDG,TOP1,SLC30A1,BRPF1,RRP9,PCSK7,ADRM1,PHLDB1,CEMIP2,GNL2,GAL,NIP7,LRRC8A,ZBTB2,CSRNP2,FAM107B,CRISPLD2,NIFK,ITPRIPL2</t>
  </si>
  <si>
    <t>25/153</t>
  </si>
  <si>
    <t>301,1153,2633,3491,4050,4815,5245,7318,7584,7779,8347,8379,8692,9790,10398,22809,23195,23223,26164,51163,54865,55190,55781,79607,84365,126792</t>
  </si>
  <si>
    <t>ANXA1,CIRBP,GBP1,CCN1,LTB,NINJ2,PHB1,UBA7,ZNF35,SLC30A1,H2BC4,MAD1L1,HYAL2,BMS1,MYL9,ATF5,MDN1,RRP12,MTG2,DBR1,GPATCH4,NUDT11,RIOK2,FAM118B,NIFK,B3GALT6</t>
  </si>
  <si>
    <t>26/173</t>
  </si>
  <si>
    <t>1153,1212,5245,5422,6884,7262,9136,9790,10492,10799,23195,23223,23590,26164,51163,54517,54555,54865,55661,55781,79733,84365,91647,93436</t>
  </si>
  <si>
    <t>CIRBP,CLTB,PHB1,POLA1,TAF13,PHLDA2,RRP9,BMS1,SYNCRIP,RPP40,MDN1,RRP12,PDSS1,MTG2,DBR1,PUS7,DDX49,GPATCH4,DDX27,RIOK2,E2F8,NIFK,ATPAF2,ARMC6</t>
  </si>
  <si>
    <t>24/168</t>
  </si>
  <si>
    <t>M2771</t>
  </si>
  <si>
    <t>ESC V6.5 UP LATE.V1 DN</t>
  </si>
  <si>
    <t>301,637,1212,5245,5422,5546,6275,7855,9136,9277,23195,23223,23590,26164,51163,51660,54865,54906,55781,79733,93436,147111,201626,221143</t>
  </si>
  <si>
    <t>ANXA1,BID,CLTB,PHB1,POLA1,PRCC,S100A4,FZD5,RRP9,WDR46,MDN1,RRP12,PDSS1,MTG2,DBR1,MPC1,GPATCH4,TASOR2,RIOK2,E2F8,ARMC6,NOTUM,PDE12,EEF1AKMT1</t>
  </si>
  <si>
    <t>24/179</t>
  </si>
  <si>
    <t>908,993,1075,1717,1718,2542,3157,3422,4173,5701,5706,5718,5719,6241,6309,6713,7374,8140,8503,8624,9136,10061,10197,10213,10452,23760,26747,56902</t>
  </si>
  <si>
    <t>CCT6A,CDC25A,CTSC,DHCR7,DHCR24,SLC37A4,HMGCS1,IDI1,MCM4,PSMC2,PSMC6,PSMD12,PSMD13,RRM2,SC5D,SQLE,UNG,SLC7A5,PIK3R3,PSMG1,RRP9,ABCF2,PSME3,PSMD14,TOMM40,PITPNB,NUFIP1,PNO1</t>
  </si>
  <si>
    <t>28/200</t>
  </si>
  <si>
    <t>705,990,991,4174,5091,6182,6723,7855,9159,9319,9532,10112,10534,23212,23481,50628,51083,51154,51236,54475,54865,56652,79711,79723,79733,222642</t>
  </si>
  <si>
    <t>BYSL,CDC6,CDC20,MCM5,PC,MRPL12,SRM,FZD5,PCSK7,TRIP13,BAG2,KIF20A,ZNRD2,RRS1,PES1,GEMIN4,GAL,MRTO4,HGH1,NLE1,GPATCH4,TWNK,IPO4,SUV39H2,E2F8,TSPO2</t>
  </si>
  <si>
    <t>26/186</t>
  </si>
  <si>
    <t>147,637,991,1717,1718,2171,3157,3162,3422,4174,4175,5833,6241,6309,6713,50814,55313,56342,64147,64859,84864,84946,118881,163479</t>
  </si>
  <si>
    <t>ADRA1B,BID,CDC20,DHCR7,DHCR24,FABP5,HMGCS1,HMOX1,IDI1,MCM5,MCM6,PCYT2,RRM2,SC5D,SQLE,NSDHL,CPPED1,PPAN,KIF9,NABP1,RIOX2,LTV1,COMTD1,FNDC7</t>
  </si>
  <si>
    <t>24/169</t>
  </si>
  <si>
    <t>39,1717,2171,2731,3157,3422,5833,6309,6713,22809,50814</t>
  </si>
  <si>
    <t>ACAT2,DHCR7,FABP5,GLDC,HMGCS1,IDI1,PCYT2,SC5D,SQLE,ATF5,NSDHL</t>
  </si>
  <si>
    <t>11/74</t>
  </si>
  <si>
    <t>990,1841,1984,3146,3875,4496,4502,5036,6241,6723,8402,8662,9319,10213,10953,25764,55646,64388,79031,83716,91057,112495,140459</t>
  </si>
  <si>
    <t>CDC6,DTYMK,EIF5A,HMGB1,KRT18,MT1H,MT2A,PA2G4,RRM2,SRM,SLC25A11,EIF3B,TRIP13,PSMD14,TOMM34,HYPK,LYAR,GREM2,PDCL3,CRISPLD2,CCDC34,GTF3C6,ASB6</t>
  </si>
  <si>
    <t>23/166</t>
  </si>
  <si>
    <t>341,836,1290,1984,2114,2264,2274,3222,3983,5805,6829,7791,7855,7866,7916,8379,8798,9862,10200,10538,10808,23169,23170</t>
  </si>
  <si>
    <t>APOC1,CASP3,COL5A2,EIF5A,ETS2,FGFR4,FHL2,HOXC5,ABLIM1,PTS,SUPT5H,ZYX,FZD5,IFRD2,PRRC2A,MAD1L1,DYRK4,MED24,MPHOSPH6,BATF,HSPH1,SLC35D1,TTLL12</t>
  </si>
  <si>
    <t>274,335,836,1984,2114,2274,3222,3983,5805,6829,7791,7855,7916,7980,8379,8798,9159,10538,23170</t>
  </si>
  <si>
    <t>BIN1,APOA1,CASP3,EIF5A,ETS2,FHL2,HOXC5,ABLIM1,PTS,SUPT5H,ZYX,FZD5,PRRC2A,TFPI2,MAD1L1,DYRK4,PCSK7,BATF,TTLL12</t>
  </si>
  <si>
    <t>19/187</t>
  </si>
  <si>
    <t>M2791</t>
  </si>
  <si>
    <t>EIF4E UP</t>
  </si>
  <si>
    <t>3606,4234,5373,5805,7347,9537,10534,30851,56902,65265,79177,79447,79622,84315,257194</t>
  </si>
  <si>
    <t>IL18,METTL1,PMM2,PTS,UCHL3,TP53I11,ZNRD2,TAX1BP3,PNO1,C8orf33,ZNF576,PAGR1,SNRNP25,MON1A,NEGR1</t>
  </si>
  <si>
    <t>15/100</t>
  </si>
  <si>
    <t>760,990,991,1717,2171,2317,2852,3716,4338,7264,7980,8140,8645,10112,10538,10551,11057,23596,29988,51083,55540,56994</t>
  </si>
  <si>
    <t>CA2,CDC6,CDC20,DHCR7,FABP5,FLNB,GPER1,JAK1,MOCS2,GFUS,TFPI2,SLC7A5,KCNK5,KIF20A,BATF,AGR2,ABHD2,OPN3,SLC2A8,GAL,IL17RB,CHPT1</t>
  </si>
  <si>
    <t>22/200</t>
  </si>
  <si>
    <t>1717,2274,2317,3856,3875,3983,8140,8645,9862,10514,11057,23223,23286,23596,55540,56944,56994</t>
  </si>
  <si>
    <t>DHCR7,FHL2,FLNB,KRT8,KRT18,ABLIM1,SLC7A5,KCNK5,MED24,MYBBP1A,ABHD2,RRP12,WWC1,OPN3,IL17RB,OLFML3,CHPT1</t>
  </si>
  <si>
    <t>17/200</t>
  </si>
  <si>
    <t>M2713</t>
  </si>
  <si>
    <t>SRC UP.V1 DN</t>
  </si>
  <si>
    <t>1102,2894,3978,4173,4174,5091,7262,11182,25885,27076,51633,55313,79723,79733,84315,134145,378708,494143,728689</t>
  </si>
  <si>
    <t>RCBTB2,GRID1,LIG1,MCM4,MCM5,PC,PHLDA2,SLC2A6,POLR1A,LYPD3,OTUD6B,CPPED1,SUV39H2,E2F8,MON1A,ATPSCKMT,CENPS,CHAC2,EIF3CL</t>
  </si>
  <si>
    <t>19/169</t>
  </si>
  <si>
    <t>M2704</t>
  </si>
  <si>
    <t>E2F3 UP.V1 DN</t>
  </si>
  <si>
    <t>705,2011,2894,5091,11182,25885,25896,27076,54436,55110,56342,83875,138151,196483,399909,441951,728689</t>
  </si>
  <si>
    <t>BYSL,MARK2,GRID1,PC,SLC2A6,POLR1A,INTS7,LYPD3,SH3TC1,MAGOHB,PPAN,BCO2,NACC2,EEF2KMT,PCNX3,ZFAS1,EIF3CL</t>
  </si>
  <si>
    <t>17/162</t>
  </si>
  <si>
    <t>1381,3069,3576,4502,4830,5036,7045,7980,8402,9416,23640,29088,29927,57609,63899,79711,81788,84134,115708,124454,171568</t>
  </si>
  <si>
    <t>CRABP1,HDLBP,CXCL8,MT2A,NME1,PA2G4,TGFBI,TFPI2,SLC25A11,DDX23,HSPBP1,MRPL15,SEC61A1,DIP2B,NSUN3,IPO4,NUAK2,TOMM40L,TRMT61A,EARS2,POLR3H</t>
  </si>
  <si>
    <t>130,2730,3162,3273,3416,4633,4815,4982,5031,5036,6241,6720,7221,7448,8318,10204,10815,22949,23187,25842,51207,51619,55615,56261,56606,57486,64718,79723,84883,150967,284695,340152,376267,408263,440712,692099</t>
  </si>
  <si>
    <t>ADH6,GCLM,HMOX1,HRG,IDE,MYL2,NINJ2,TNFRSF11B,P2RY6,PA2G4,RRM2,SREBF1,TRPC2,VTN,CDC45,NUTF2,CPLX1,PTGR1,PHLDB1,ASF1A,DUSP13B,UBE2D4,PRR5,GPCPD1,SLC2A9,NLN,UNKL,SUV39H2,AIFM2,LINC01963,ZNF326,ZC3H12D,RAB15,FNDC9,RHEX,FAM86DP</t>
  </si>
  <si>
    <t>36/469</t>
  </si>
  <si>
    <t>3162,3728,4174,5091,6835,8208,8318,10818,11182,11186,23132,23649,24137,29763,51005,54496,57513,79447,80178,81570</t>
  </si>
  <si>
    <t>HMOX1,JUP,MCM5,PC,SURF2,CHAF1B,CDC45,FRS2,SLC2A6,RASSF1,RAD54L2,POLA2,KIF4A,PACSIN3,AMDHD2,PRMT7,CASKIN2,PAGR1,TEDC2,CLPB</t>
  </si>
  <si>
    <t>20/193</t>
  </si>
  <si>
    <t>81,274,613,1778,2316,2317,4627,5116,6709,9462,11133,11135,23095,24137,50628,84333,121512,134549,140735,151987</t>
  </si>
  <si>
    <t>ACTN4,BIN1,BCR,DYNC1H1,FLNA,FLNB,MYH9,PCNT,SPTAN1,RASAL2,KPTN,CDC42EP1,KIF1B,KIF4A,GEMIN4,PCGF5,FGD4,SHROOM1,DYNLL2,PPP4R2</t>
  </si>
  <si>
    <t>20/199</t>
  </si>
  <si>
    <t>M5939</t>
  </si>
  <si>
    <t>HALLMARK P53 PATHWAY</t>
  </si>
  <si>
    <t>650,1509,3162,3725,6275,8518,8651,8848,9618,10614,10769,23169,29927,30851,51065,55035,55270,64782,79651,81566</t>
  </si>
  <si>
    <t>BMP2,CTSD,HMOX1,JUN,S100A4,ELP1,SOCS1,TSC22D1,TRAF4,HEXIM1,PLK2,SLC35D1,SEC61A1,TAX1BP3,RPS27L,NOL8,NUDT15,AEN,RHBDF2,CSRNP2</t>
  </si>
  <si>
    <t>M2822</t>
  </si>
  <si>
    <t>IL2 UP.V1 UP</t>
  </si>
  <si>
    <t>650,993,2921,5373,7447,7855,8140,8645,8651,9816,23413,25816,27242,54517,56652,63898,65263,79651,80324</t>
  </si>
  <si>
    <t>BMP2,CDC25A,CXCL3,PMM2,VSNL1,FZD5,SLC7A5,KCNK5,SOCS1,URB2,NCS1,TNFAIP8,TNFRSF21,PUS7,TWNK,SH2D4A,PYCR3,RHBDF2,PUS1</t>
  </si>
  <si>
    <t>19/189</t>
  </si>
  <si>
    <t>650,993,3026,4839,5373,7855,8140,8651,9816,25816,27242,54517,56652,56902,63898,65263,80324</t>
  </si>
  <si>
    <t>BMP2,CDC25A,HABP2,NOP2,PMM2,FZD5,SLC7A5,SOCS1,URB2,TNFAIP8,TNFRSF21,PUS7,TWNK,PNO1,SH2D4A,PYCR3,PUS1</t>
  </si>
  <si>
    <t>17/189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</si>
</sst>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horizontal="centerContinuous"/>
    </xf>
    <xf numFmtId="0" fontId="2" fillId="5" borderId="0" xfId="0" applyFont="1" applyFill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41"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1"/>
  <sheetViews>
    <sheetView topLeftCell="A1236" workbookViewId="0">
      <selection activeCell="P2" sqref="P2:P1271"/>
    </sheetView>
  </sheetViews>
  <sheetFormatPr defaultRowHeight="15" x14ac:dyDescent="0.25"/>
  <cols>
    <col min="1" max="1" width="10.85546875" bestFit="1" customWidth="1"/>
    <col min="4" max="4" width="18.5703125" bestFit="1" customWidth="1"/>
    <col min="10" max="10" width="14.5703125" bestFit="1" customWidth="1"/>
    <col min="13" max="13" width="19.7109375" bestFit="1" customWidth="1"/>
    <col min="16" max="16" width="22.42578125" bestFit="1" customWidth="1"/>
  </cols>
  <sheetData>
    <row r="1" spans="1:16" x14ac:dyDescent="0.25">
      <c r="A1" s="2" t="s">
        <v>56</v>
      </c>
      <c r="D1" s="2" t="s">
        <v>407</v>
      </c>
      <c r="G1" s="2" t="s">
        <v>444</v>
      </c>
      <c r="J1" s="2" t="s">
        <v>1681</v>
      </c>
      <c r="M1" s="2" t="s">
        <v>1953</v>
      </c>
      <c r="P1" s="2" t="s">
        <v>3224</v>
      </c>
    </row>
    <row r="2" spans="1:16" x14ac:dyDescent="0.25">
      <c r="A2" t="s">
        <v>0</v>
      </c>
      <c r="D2" t="s">
        <v>0</v>
      </c>
      <c r="G2" t="s">
        <v>0</v>
      </c>
      <c r="J2" t="s">
        <v>445</v>
      </c>
      <c r="M2" t="s">
        <v>1682</v>
      </c>
      <c r="P2" t="s">
        <v>1954</v>
      </c>
    </row>
    <row r="3" spans="1:16" x14ac:dyDescent="0.25">
      <c r="A3" t="s">
        <v>1</v>
      </c>
      <c r="D3" t="s">
        <v>1</v>
      </c>
      <c r="G3" t="s">
        <v>1</v>
      </c>
      <c r="J3" t="s">
        <v>446</v>
      </c>
      <c r="M3" t="s">
        <v>1683</v>
      </c>
      <c r="P3" t="s">
        <v>1955</v>
      </c>
    </row>
    <row r="4" spans="1:16" x14ac:dyDescent="0.25">
      <c r="A4" t="s">
        <v>2</v>
      </c>
      <c r="D4" t="s">
        <v>2</v>
      </c>
      <c r="G4" t="s">
        <v>2</v>
      </c>
      <c r="J4" t="s">
        <v>447</v>
      </c>
      <c r="M4" t="s">
        <v>1684</v>
      </c>
      <c r="P4" t="s">
        <v>1956</v>
      </c>
    </row>
    <row r="5" spans="1:16" x14ac:dyDescent="0.25">
      <c r="A5" t="s">
        <v>3</v>
      </c>
      <c r="D5" t="s">
        <v>3</v>
      </c>
      <c r="G5" t="s">
        <v>3</v>
      </c>
      <c r="J5" t="s">
        <v>448</v>
      </c>
      <c r="M5" t="s">
        <v>1685</v>
      </c>
      <c r="P5" t="s">
        <v>1957</v>
      </c>
    </row>
    <row r="6" spans="1:16" x14ac:dyDescent="0.25">
      <c r="A6" t="s">
        <v>4</v>
      </c>
      <c r="D6" t="s">
        <v>4</v>
      </c>
      <c r="G6" t="s">
        <v>4</v>
      </c>
      <c r="J6" t="s">
        <v>449</v>
      </c>
      <c r="M6" t="s">
        <v>1686</v>
      </c>
      <c r="P6" t="s">
        <v>1958</v>
      </c>
    </row>
    <row r="7" spans="1:16" x14ac:dyDescent="0.25">
      <c r="A7" t="s">
        <v>5</v>
      </c>
      <c r="D7" t="s">
        <v>5</v>
      </c>
      <c r="G7" t="s">
        <v>5</v>
      </c>
      <c r="J7" t="s">
        <v>450</v>
      </c>
      <c r="M7" t="s">
        <v>1687</v>
      </c>
      <c r="P7" t="s">
        <v>1959</v>
      </c>
    </row>
    <row r="8" spans="1:16" x14ac:dyDescent="0.25">
      <c r="A8" t="s">
        <v>6</v>
      </c>
      <c r="D8" t="s">
        <v>6</v>
      </c>
      <c r="G8" t="s">
        <v>6</v>
      </c>
      <c r="J8" t="s">
        <v>451</v>
      </c>
      <c r="M8" t="s">
        <v>1688</v>
      </c>
      <c r="P8" t="s">
        <v>1960</v>
      </c>
    </row>
    <row r="9" spans="1:16" x14ac:dyDescent="0.25">
      <c r="A9" t="s">
        <v>7</v>
      </c>
      <c r="D9" t="s">
        <v>7</v>
      </c>
      <c r="G9" t="s">
        <v>7</v>
      </c>
      <c r="J9" t="s">
        <v>452</v>
      </c>
      <c r="M9" t="s">
        <v>1689</v>
      </c>
      <c r="P9" t="s">
        <v>1961</v>
      </c>
    </row>
    <row r="10" spans="1:16" x14ac:dyDescent="0.25">
      <c r="A10" t="s">
        <v>8</v>
      </c>
      <c r="D10" t="s">
        <v>8</v>
      </c>
      <c r="G10" t="s">
        <v>8</v>
      </c>
      <c r="J10" t="s">
        <v>453</v>
      </c>
      <c r="M10" t="s">
        <v>1690</v>
      </c>
      <c r="P10" t="s">
        <v>1962</v>
      </c>
    </row>
    <row r="11" spans="1:16" x14ac:dyDescent="0.25">
      <c r="A11" t="s">
        <v>9</v>
      </c>
      <c r="D11" t="s">
        <v>9</v>
      </c>
      <c r="G11" t="s">
        <v>9</v>
      </c>
      <c r="J11" t="s">
        <v>454</v>
      </c>
      <c r="M11" t="s">
        <v>1691</v>
      </c>
      <c r="P11" t="s">
        <v>1963</v>
      </c>
    </row>
    <row r="12" spans="1:16" x14ac:dyDescent="0.25">
      <c r="A12" t="s">
        <v>10</v>
      </c>
      <c r="D12" t="s">
        <v>10</v>
      </c>
      <c r="G12" t="s">
        <v>10</v>
      </c>
      <c r="J12" t="s">
        <v>455</v>
      </c>
      <c r="M12" t="s">
        <v>1692</v>
      </c>
      <c r="P12" t="s">
        <v>1964</v>
      </c>
    </row>
    <row r="13" spans="1:16" x14ac:dyDescent="0.25">
      <c r="A13" t="s">
        <v>11</v>
      </c>
      <c r="D13" t="s">
        <v>11</v>
      </c>
      <c r="G13" t="s">
        <v>11</v>
      </c>
      <c r="J13" t="s">
        <v>456</v>
      </c>
      <c r="M13" t="s">
        <v>1693</v>
      </c>
      <c r="P13" t="s">
        <v>1965</v>
      </c>
    </row>
    <row r="14" spans="1:16" x14ac:dyDescent="0.25">
      <c r="A14" s="1" t="s">
        <v>12</v>
      </c>
      <c r="D14" s="1" t="s">
        <v>57</v>
      </c>
      <c r="G14" s="1" t="s">
        <v>408</v>
      </c>
      <c r="J14" t="s">
        <v>457</v>
      </c>
      <c r="M14" t="s">
        <v>1694</v>
      </c>
      <c r="P14" t="s">
        <v>1966</v>
      </c>
    </row>
    <row r="15" spans="1:16" x14ac:dyDescent="0.25">
      <c r="A15" s="1" t="s">
        <v>13</v>
      </c>
      <c r="D15" s="1" t="s">
        <v>58</v>
      </c>
      <c r="G15" s="1" t="s">
        <v>409</v>
      </c>
      <c r="J15" t="s">
        <v>458</v>
      </c>
      <c r="M15" t="s">
        <v>1695</v>
      </c>
      <c r="P15" t="s">
        <v>1967</v>
      </c>
    </row>
    <row r="16" spans="1:16" x14ac:dyDescent="0.25">
      <c r="A16" s="1" t="s">
        <v>14</v>
      </c>
      <c r="D16" s="1" t="s">
        <v>59</v>
      </c>
      <c r="G16" s="1" t="s">
        <v>410</v>
      </c>
      <c r="J16" t="s">
        <v>459</v>
      </c>
      <c r="M16" t="s">
        <v>1696</v>
      </c>
      <c r="P16" t="s">
        <v>1968</v>
      </c>
    </row>
    <row r="17" spans="1:16" x14ac:dyDescent="0.25">
      <c r="A17" s="1" t="s">
        <v>15</v>
      </c>
      <c r="D17" s="1" t="s">
        <v>60</v>
      </c>
      <c r="G17" s="1" t="s">
        <v>411</v>
      </c>
      <c r="J17" t="s">
        <v>460</v>
      </c>
      <c r="M17" t="s">
        <v>1697</v>
      </c>
      <c r="P17" t="s">
        <v>1969</v>
      </c>
    </row>
    <row r="18" spans="1:16" x14ac:dyDescent="0.25">
      <c r="A18" s="1" t="s">
        <v>16</v>
      </c>
      <c r="D18" s="1" t="s">
        <v>61</v>
      </c>
      <c r="G18" s="1" t="s">
        <v>412</v>
      </c>
      <c r="J18" t="s">
        <v>461</v>
      </c>
      <c r="M18" t="s">
        <v>1698</v>
      </c>
      <c r="P18" t="s">
        <v>1970</v>
      </c>
    </row>
    <row r="19" spans="1:16" x14ac:dyDescent="0.25">
      <c r="A19" s="1" t="s">
        <v>17</v>
      </c>
      <c r="D19" s="1" t="s">
        <v>62</v>
      </c>
      <c r="G19" s="1" t="s">
        <v>413</v>
      </c>
      <c r="J19" t="s">
        <v>462</v>
      </c>
      <c r="M19" t="s">
        <v>1699</v>
      </c>
      <c r="P19" t="s">
        <v>1971</v>
      </c>
    </row>
    <row r="20" spans="1:16" x14ac:dyDescent="0.25">
      <c r="A20" s="1" t="s">
        <v>18</v>
      </c>
      <c r="D20" s="1" t="s">
        <v>63</v>
      </c>
      <c r="G20" s="1" t="s">
        <v>414</v>
      </c>
      <c r="J20" t="s">
        <v>463</v>
      </c>
      <c r="M20" t="s">
        <v>1700</v>
      </c>
      <c r="P20" t="s">
        <v>1972</v>
      </c>
    </row>
    <row r="21" spans="1:16" x14ac:dyDescent="0.25">
      <c r="A21" s="1" t="s">
        <v>19</v>
      </c>
      <c r="D21" s="1" t="s">
        <v>64</v>
      </c>
      <c r="G21" s="1" t="s">
        <v>415</v>
      </c>
      <c r="J21" t="s">
        <v>464</v>
      </c>
      <c r="M21" t="s">
        <v>1701</v>
      </c>
      <c r="P21" t="s">
        <v>1973</v>
      </c>
    </row>
    <row r="22" spans="1:16" x14ac:dyDescent="0.25">
      <c r="A22" s="1" t="s">
        <v>20</v>
      </c>
      <c r="D22" s="1" t="s">
        <v>65</v>
      </c>
      <c r="G22" s="1" t="s">
        <v>416</v>
      </c>
      <c r="J22" t="s">
        <v>465</v>
      </c>
      <c r="M22" t="s">
        <v>1702</v>
      </c>
      <c r="P22" t="s">
        <v>1974</v>
      </c>
    </row>
    <row r="23" spans="1:16" x14ac:dyDescent="0.25">
      <c r="A23" s="1" t="s">
        <v>21</v>
      </c>
      <c r="D23" s="1" t="s">
        <v>66</v>
      </c>
      <c r="G23" s="1" t="s">
        <v>417</v>
      </c>
      <c r="J23" t="s">
        <v>466</v>
      </c>
      <c r="M23" t="s">
        <v>1703</v>
      </c>
      <c r="P23" t="s">
        <v>1975</v>
      </c>
    </row>
    <row r="24" spans="1:16" x14ac:dyDescent="0.25">
      <c r="A24" s="1" t="s">
        <v>22</v>
      </c>
      <c r="D24" s="1" t="s">
        <v>67</v>
      </c>
      <c r="G24" s="1" t="s">
        <v>418</v>
      </c>
      <c r="J24" t="s">
        <v>467</v>
      </c>
      <c r="M24" t="s">
        <v>1704</v>
      </c>
      <c r="P24" t="s">
        <v>1976</v>
      </c>
    </row>
    <row r="25" spans="1:16" x14ac:dyDescent="0.25">
      <c r="A25" s="1" t="s">
        <v>23</v>
      </c>
      <c r="D25" s="1" t="s">
        <v>68</v>
      </c>
      <c r="G25" s="1" t="s">
        <v>419</v>
      </c>
      <c r="J25" t="s">
        <v>468</v>
      </c>
      <c r="M25" t="s">
        <v>1705</v>
      </c>
      <c r="P25" t="s">
        <v>1977</v>
      </c>
    </row>
    <row r="26" spans="1:16" x14ac:dyDescent="0.25">
      <c r="A26" s="1" t="s">
        <v>24</v>
      </c>
      <c r="D26" s="1" t="s">
        <v>69</v>
      </c>
      <c r="G26" s="1" t="s">
        <v>420</v>
      </c>
      <c r="J26" t="s">
        <v>469</v>
      </c>
      <c r="M26" t="s">
        <v>1706</v>
      </c>
      <c r="P26" t="s">
        <v>1978</v>
      </c>
    </row>
    <row r="27" spans="1:16" x14ac:dyDescent="0.25">
      <c r="A27" s="1" t="s">
        <v>25</v>
      </c>
      <c r="D27" s="1" t="s">
        <v>70</v>
      </c>
      <c r="G27" s="1" t="s">
        <v>421</v>
      </c>
      <c r="J27" t="s">
        <v>470</v>
      </c>
      <c r="M27" t="s">
        <v>1707</v>
      </c>
      <c r="P27" t="s">
        <v>1979</v>
      </c>
    </row>
    <row r="28" spans="1:16" x14ac:dyDescent="0.25">
      <c r="A28" s="1" t="s">
        <v>26</v>
      </c>
      <c r="D28" s="1" t="s">
        <v>71</v>
      </c>
      <c r="G28" s="1" t="s">
        <v>422</v>
      </c>
      <c r="J28" t="s">
        <v>471</v>
      </c>
      <c r="M28" t="s">
        <v>1708</v>
      </c>
      <c r="P28" t="s">
        <v>1980</v>
      </c>
    </row>
    <row r="29" spans="1:16" x14ac:dyDescent="0.25">
      <c r="A29" s="1" t="s">
        <v>27</v>
      </c>
      <c r="D29" s="1" t="s">
        <v>72</v>
      </c>
      <c r="G29" s="1" t="s">
        <v>423</v>
      </c>
      <c r="J29" t="s">
        <v>472</v>
      </c>
      <c r="M29" t="s">
        <v>1709</v>
      </c>
      <c r="P29" t="s">
        <v>1981</v>
      </c>
    </row>
    <row r="30" spans="1:16" x14ac:dyDescent="0.25">
      <c r="A30" s="1" t="s">
        <v>28</v>
      </c>
      <c r="D30" s="1" t="s">
        <v>73</v>
      </c>
      <c r="G30" s="1" t="s">
        <v>424</v>
      </c>
      <c r="J30" t="s">
        <v>473</v>
      </c>
      <c r="M30" t="s">
        <v>1710</v>
      </c>
      <c r="P30" t="s">
        <v>1982</v>
      </c>
    </row>
    <row r="31" spans="1:16" x14ac:dyDescent="0.25">
      <c r="A31" s="1" t="s">
        <v>29</v>
      </c>
      <c r="D31" s="1" t="s">
        <v>74</v>
      </c>
      <c r="G31" s="1" t="s">
        <v>425</v>
      </c>
      <c r="J31" t="s">
        <v>474</v>
      </c>
      <c r="M31" t="s">
        <v>1711</v>
      </c>
      <c r="P31" t="s">
        <v>1983</v>
      </c>
    </row>
    <row r="32" spans="1:16" x14ac:dyDescent="0.25">
      <c r="A32" s="1" t="s">
        <v>30</v>
      </c>
      <c r="D32" s="1" t="s">
        <v>75</v>
      </c>
      <c r="G32" s="1" t="s">
        <v>426</v>
      </c>
      <c r="J32" t="s">
        <v>475</v>
      </c>
      <c r="M32" t="s">
        <v>1712</v>
      </c>
      <c r="P32" t="s">
        <v>1984</v>
      </c>
    </row>
    <row r="33" spans="1:16" x14ac:dyDescent="0.25">
      <c r="A33" s="1" t="s">
        <v>31</v>
      </c>
      <c r="D33" s="1" t="s">
        <v>76</v>
      </c>
      <c r="G33" s="1" t="s">
        <v>427</v>
      </c>
      <c r="J33" t="s">
        <v>476</v>
      </c>
      <c r="M33" t="s">
        <v>1713</v>
      </c>
      <c r="P33" t="s">
        <v>1985</v>
      </c>
    </row>
    <row r="34" spans="1:16" x14ac:dyDescent="0.25">
      <c r="A34" s="1" t="s">
        <v>32</v>
      </c>
      <c r="D34" s="1" t="s">
        <v>77</v>
      </c>
      <c r="G34" s="1" t="s">
        <v>428</v>
      </c>
      <c r="J34" t="s">
        <v>477</v>
      </c>
      <c r="M34" t="s">
        <v>1714</v>
      </c>
      <c r="P34" t="s">
        <v>1986</v>
      </c>
    </row>
    <row r="35" spans="1:16" x14ac:dyDescent="0.25">
      <c r="A35" s="1" t="s">
        <v>33</v>
      </c>
      <c r="D35" s="1" t="s">
        <v>78</v>
      </c>
      <c r="G35" s="1" t="s">
        <v>429</v>
      </c>
      <c r="J35" t="s">
        <v>478</v>
      </c>
      <c r="M35" t="s">
        <v>1715</v>
      </c>
      <c r="P35" t="s">
        <v>1987</v>
      </c>
    </row>
    <row r="36" spans="1:16" x14ac:dyDescent="0.25">
      <c r="A36" s="1" t="s">
        <v>34</v>
      </c>
      <c r="D36" s="1" t="s">
        <v>79</v>
      </c>
      <c r="G36" s="1" t="s">
        <v>430</v>
      </c>
      <c r="J36" t="s">
        <v>479</v>
      </c>
      <c r="M36" t="s">
        <v>1716</v>
      </c>
      <c r="P36" t="s">
        <v>1988</v>
      </c>
    </row>
    <row r="37" spans="1:16" x14ac:dyDescent="0.25">
      <c r="A37" s="1" t="s">
        <v>35</v>
      </c>
      <c r="D37" s="1" t="s">
        <v>80</v>
      </c>
      <c r="G37" s="1" t="s">
        <v>431</v>
      </c>
      <c r="J37" t="s">
        <v>480</v>
      </c>
      <c r="M37" t="s">
        <v>1717</v>
      </c>
      <c r="P37" t="s">
        <v>1989</v>
      </c>
    </row>
    <row r="38" spans="1:16" x14ac:dyDescent="0.25">
      <c r="A38" s="1" t="s">
        <v>36</v>
      </c>
      <c r="D38" s="1" t="s">
        <v>81</v>
      </c>
      <c r="G38" s="1" t="s">
        <v>432</v>
      </c>
      <c r="J38" t="s">
        <v>481</v>
      </c>
      <c r="M38" t="s">
        <v>1718</v>
      </c>
      <c r="P38" t="s">
        <v>1990</v>
      </c>
    </row>
    <row r="39" spans="1:16" x14ac:dyDescent="0.25">
      <c r="A39" s="1" t="s">
        <v>37</v>
      </c>
      <c r="D39" s="1" t="s">
        <v>82</v>
      </c>
      <c r="G39" s="1" t="s">
        <v>433</v>
      </c>
      <c r="J39" t="s">
        <v>482</v>
      </c>
      <c r="M39" t="s">
        <v>1719</v>
      </c>
      <c r="P39" t="s">
        <v>1991</v>
      </c>
    </row>
    <row r="40" spans="1:16" x14ac:dyDescent="0.25">
      <c r="A40" s="1" t="s">
        <v>38</v>
      </c>
      <c r="D40" s="1" t="s">
        <v>83</v>
      </c>
      <c r="G40" s="1" t="s">
        <v>434</v>
      </c>
      <c r="J40" t="s">
        <v>483</v>
      </c>
      <c r="M40" t="s">
        <v>1720</v>
      </c>
      <c r="P40" t="s">
        <v>1992</v>
      </c>
    </row>
    <row r="41" spans="1:16" x14ac:dyDescent="0.25">
      <c r="A41" s="1" t="s">
        <v>39</v>
      </c>
      <c r="D41" s="1" t="s">
        <v>84</v>
      </c>
      <c r="G41" s="1" t="s">
        <v>435</v>
      </c>
      <c r="J41" t="s">
        <v>484</v>
      </c>
      <c r="M41" t="s">
        <v>1721</v>
      </c>
      <c r="P41" t="s">
        <v>1993</v>
      </c>
    </row>
    <row r="42" spans="1:16" x14ac:dyDescent="0.25">
      <c r="A42" s="1" t="s">
        <v>40</v>
      </c>
      <c r="D42" s="1" t="s">
        <v>85</v>
      </c>
      <c r="G42" s="1" t="s">
        <v>436</v>
      </c>
      <c r="J42" t="s">
        <v>485</v>
      </c>
      <c r="M42" t="s">
        <v>1722</v>
      </c>
      <c r="P42" t="s">
        <v>1994</v>
      </c>
    </row>
    <row r="43" spans="1:16" x14ac:dyDescent="0.25">
      <c r="A43" s="1" t="s">
        <v>41</v>
      </c>
      <c r="D43" s="1" t="s">
        <v>86</v>
      </c>
      <c r="G43" s="1" t="s">
        <v>437</v>
      </c>
      <c r="J43" t="s">
        <v>486</v>
      </c>
      <c r="M43" t="s">
        <v>1723</v>
      </c>
      <c r="P43" t="s">
        <v>1995</v>
      </c>
    </row>
    <row r="44" spans="1:16" x14ac:dyDescent="0.25">
      <c r="A44" s="1" t="s">
        <v>42</v>
      </c>
      <c r="D44" s="1" t="s">
        <v>87</v>
      </c>
      <c r="G44" s="1" t="s">
        <v>438</v>
      </c>
      <c r="J44" t="s">
        <v>487</v>
      </c>
      <c r="M44" t="s">
        <v>1724</v>
      </c>
      <c r="P44" t="s">
        <v>1996</v>
      </c>
    </row>
    <row r="45" spans="1:16" x14ac:dyDescent="0.25">
      <c r="A45" s="1" t="s">
        <v>43</v>
      </c>
      <c r="D45" s="1" t="s">
        <v>88</v>
      </c>
      <c r="G45" s="1" t="s">
        <v>439</v>
      </c>
      <c r="J45" t="s">
        <v>488</v>
      </c>
      <c r="M45" t="s">
        <v>1725</v>
      </c>
      <c r="P45" t="s">
        <v>1997</v>
      </c>
    </row>
    <row r="46" spans="1:16" x14ac:dyDescent="0.25">
      <c r="A46" s="1" t="s">
        <v>44</v>
      </c>
      <c r="D46" s="1" t="s">
        <v>89</v>
      </c>
      <c r="G46" s="1" t="s">
        <v>440</v>
      </c>
      <c r="J46" t="s">
        <v>489</v>
      </c>
      <c r="M46" t="s">
        <v>1726</v>
      </c>
      <c r="P46" t="s">
        <v>1998</v>
      </c>
    </row>
    <row r="47" spans="1:16" x14ac:dyDescent="0.25">
      <c r="A47" s="1" t="s">
        <v>45</v>
      </c>
      <c r="D47" s="1" t="s">
        <v>90</v>
      </c>
      <c r="G47" s="1" t="s">
        <v>441</v>
      </c>
      <c r="J47" t="s">
        <v>490</v>
      </c>
      <c r="M47" t="s">
        <v>1727</v>
      </c>
      <c r="P47" t="s">
        <v>1999</v>
      </c>
    </row>
    <row r="48" spans="1:16" x14ac:dyDescent="0.25">
      <c r="A48" s="1" t="s">
        <v>46</v>
      </c>
      <c r="D48" s="1" t="s">
        <v>91</v>
      </c>
      <c r="G48" s="1" t="s">
        <v>442</v>
      </c>
      <c r="J48" t="s">
        <v>491</v>
      </c>
      <c r="M48" t="s">
        <v>1728</v>
      </c>
      <c r="P48" t="s">
        <v>2000</v>
      </c>
    </row>
    <row r="49" spans="1:16" x14ac:dyDescent="0.25">
      <c r="A49" s="1" t="s">
        <v>47</v>
      </c>
      <c r="D49" s="1" t="s">
        <v>92</v>
      </c>
      <c r="G49" s="1" t="s">
        <v>443</v>
      </c>
      <c r="J49" t="s">
        <v>492</v>
      </c>
      <c r="M49" t="s">
        <v>1729</v>
      </c>
      <c r="P49" t="s">
        <v>2001</v>
      </c>
    </row>
    <row r="50" spans="1:16" x14ac:dyDescent="0.25">
      <c r="A50" s="1" t="s">
        <v>48</v>
      </c>
      <c r="D50" s="1" t="s">
        <v>93</v>
      </c>
      <c r="J50" t="s">
        <v>493</v>
      </c>
      <c r="M50" t="s">
        <v>1730</v>
      </c>
      <c r="P50" t="s">
        <v>2002</v>
      </c>
    </row>
    <row r="51" spans="1:16" x14ac:dyDescent="0.25">
      <c r="A51" s="1" t="s">
        <v>49</v>
      </c>
      <c r="D51" s="1" t="s">
        <v>94</v>
      </c>
      <c r="J51" t="s">
        <v>494</v>
      </c>
      <c r="M51" t="s">
        <v>1731</v>
      </c>
      <c r="P51" t="s">
        <v>2003</v>
      </c>
    </row>
    <row r="52" spans="1:16" x14ac:dyDescent="0.25">
      <c r="A52" s="1" t="s">
        <v>50</v>
      </c>
      <c r="D52" s="1" t="s">
        <v>95</v>
      </c>
      <c r="J52" t="s">
        <v>495</v>
      </c>
      <c r="M52" t="s">
        <v>1732</v>
      </c>
      <c r="P52" t="s">
        <v>2004</v>
      </c>
    </row>
    <row r="53" spans="1:16" x14ac:dyDescent="0.25">
      <c r="A53" s="1" t="s">
        <v>51</v>
      </c>
      <c r="D53" s="1" t="s">
        <v>96</v>
      </c>
      <c r="J53" t="s">
        <v>496</v>
      </c>
      <c r="M53" t="s">
        <v>1733</v>
      </c>
      <c r="P53" t="s">
        <v>2005</v>
      </c>
    </row>
    <row r="54" spans="1:16" x14ac:dyDescent="0.25">
      <c r="A54" s="1" t="s">
        <v>52</v>
      </c>
      <c r="D54" s="1" t="s">
        <v>97</v>
      </c>
      <c r="J54" t="s">
        <v>497</v>
      </c>
      <c r="M54" t="s">
        <v>1734</v>
      </c>
      <c r="P54" t="s">
        <v>2006</v>
      </c>
    </row>
    <row r="55" spans="1:16" x14ac:dyDescent="0.25">
      <c r="A55" s="1" t="s">
        <v>53</v>
      </c>
      <c r="D55" s="1" t="s">
        <v>98</v>
      </c>
      <c r="J55" t="s">
        <v>498</v>
      </c>
      <c r="M55" t="s">
        <v>1735</v>
      </c>
      <c r="P55" t="s">
        <v>2007</v>
      </c>
    </row>
    <row r="56" spans="1:16" x14ac:dyDescent="0.25">
      <c r="A56" s="1" t="s">
        <v>54</v>
      </c>
      <c r="D56" s="1" t="s">
        <v>99</v>
      </c>
      <c r="J56" t="s">
        <v>499</v>
      </c>
      <c r="M56" t="s">
        <v>1736</v>
      </c>
      <c r="P56" t="s">
        <v>2008</v>
      </c>
    </row>
    <row r="57" spans="1:16" x14ac:dyDescent="0.25">
      <c r="A57" s="1" t="s">
        <v>55</v>
      </c>
      <c r="D57" s="1" t="s">
        <v>100</v>
      </c>
      <c r="J57" t="s">
        <v>500</v>
      </c>
      <c r="M57" t="s">
        <v>1737</v>
      </c>
      <c r="P57" t="s">
        <v>2009</v>
      </c>
    </row>
    <row r="58" spans="1:16" x14ac:dyDescent="0.25">
      <c r="D58" s="1" t="s">
        <v>101</v>
      </c>
      <c r="J58" t="s">
        <v>501</v>
      </c>
      <c r="M58" t="s">
        <v>1738</v>
      </c>
      <c r="P58" t="s">
        <v>2010</v>
      </c>
    </row>
    <row r="59" spans="1:16" x14ac:dyDescent="0.25">
      <c r="D59" s="1" t="s">
        <v>102</v>
      </c>
      <c r="J59" t="s">
        <v>502</v>
      </c>
      <c r="M59" t="s">
        <v>1739</v>
      </c>
      <c r="P59" t="s">
        <v>2011</v>
      </c>
    </row>
    <row r="60" spans="1:16" x14ac:dyDescent="0.25">
      <c r="D60" s="1" t="s">
        <v>103</v>
      </c>
      <c r="J60" t="s">
        <v>503</v>
      </c>
      <c r="M60" t="s">
        <v>1740</v>
      </c>
      <c r="P60" t="s">
        <v>2012</v>
      </c>
    </row>
    <row r="61" spans="1:16" x14ac:dyDescent="0.25">
      <c r="D61" s="1" t="s">
        <v>104</v>
      </c>
      <c r="J61" t="s">
        <v>504</v>
      </c>
      <c r="M61" t="s">
        <v>1741</v>
      </c>
      <c r="P61" t="s">
        <v>2013</v>
      </c>
    </row>
    <row r="62" spans="1:16" x14ac:dyDescent="0.25">
      <c r="D62" s="1" t="s">
        <v>105</v>
      </c>
      <c r="J62" t="s">
        <v>505</v>
      </c>
      <c r="M62" t="s">
        <v>1742</v>
      </c>
      <c r="P62" t="s">
        <v>2014</v>
      </c>
    </row>
    <row r="63" spans="1:16" x14ac:dyDescent="0.25">
      <c r="D63" s="1" t="s">
        <v>106</v>
      </c>
      <c r="J63" t="s">
        <v>506</v>
      </c>
      <c r="M63" t="s">
        <v>1743</v>
      </c>
      <c r="P63" t="s">
        <v>2015</v>
      </c>
    </row>
    <row r="64" spans="1:16" x14ac:dyDescent="0.25">
      <c r="D64" s="1" t="s">
        <v>107</v>
      </c>
      <c r="J64" t="s">
        <v>507</v>
      </c>
      <c r="M64" t="s">
        <v>1744</v>
      </c>
      <c r="P64" t="s">
        <v>2016</v>
      </c>
    </row>
    <row r="65" spans="4:16" x14ac:dyDescent="0.25">
      <c r="D65" s="1" t="s">
        <v>108</v>
      </c>
      <c r="J65" t="s">
        <v>508</v>
      </c>
      <c r="M65" t="s">
        <v>1745</v>
      </c>
      <c r="P65" t="s">
        <v>2017</v>
      </c>
    </row>
    <row r="66" spans="4:16" x14ac:dyDescent="0.25">
      <c r="D66" s="1" t="s">
        <v>109</v>
      </c>
      <c r="J66" t="s">
        <v>509</v>
      </c>
      <c r="M66" t="s">
        <v>1746</v>
      </c>
      <c r="P66" t="s">
        <v>2018</v>
      </c>
    </row>
    <row r="67" spans="4:16" x14ac:dyDescent="0.25">
      <c r="D67" s="1" t="s">
        <v>110</v>
      </c>
      <c r="J67" t="s">
        <v>510</v>
      </c>
      <c r="M67" t="s">
        <v>1747</v>
      </c>
      <c r="P67" t="s">
        <v>2019</v>
      </c>
    </row>
    <row r="68" spans="4:16" x14ac:dyDescent="0.25">
      <c r="D68" s="1" t="s">
        <v>111</v>
      </c>
      <c r="J68" t="s">
        <v>511</v>
      </c>
      <c r="M68" t="s">
        <v>1748</v>
      </c>
      <c r="P68" t="s">
        <v>2020</v>
      </c>
    </row>
    <row r="69" spans="4:16" x14ac:dyDescent="0.25">
      <c r="D69" s="1" t="s">
        <v>112</v>
      </c>
      <c r="J69" t="s">
        <v>512</v>
      </c>
      <c r="M69" t="s">
        <v>1749</v>
      </c>
      <c r="P69" t="s">
        <v>2021</v>
      </c>
    </row>
    <row r="70" spans="4:16" x14ac:dyDescent="0.25">
      <c r="D70" s="1" t="s">
        <v>113</v>
      </c>
      <c r="J70" t="s">
        <v>513</v>
      </c>
      <c r="M70" t="s">
        <v>1750</v>
      </c>
      <c r="P70" t="s">
        <v>2022</v>
      </c>
    </row>
    <row r="71" spans="4:16" x14ac:dyDescent="0.25">
      <c r="D71" s="1" t="s">
        <v>114</v>
      </c>
      <c r="J71" t="s">
        <v>514</v>
      </c>
      <c r="M71" t="s">
        <v>1751</v>
      </c>
      <c r="P71" t="s">
        <v>2023</v>
      </c>
    </row>
    <row r="72" spans="4:16" x14ac:dyDescent="0.25">
      <c r="D72" s="1" t="s">
        <v>115</v>
      </c>
      <c r="J72" t="s">
        <v>515</v>
      </c>
      <c r="M72" t="s">
        <v>1752</v>
      </c>
      <c r="P72" t="s">
        <v>2024</v>
      </c>
    </row>
    <row r="73" spans="4:16" x14ac:dyDescent="0.25">
      <c r="D73" s="1" t="s">
        <v>116</v>
      </c>
      <c r="J73" t="s">
        <v>516</v>
      </c>
      <c r="M73" t="s">
        <v>1753</v>
      </c>
      <c r="P73" t="s">
        <v>2025</v>
      </c>
    </row>
    <row r="74" spans="4:16" x14ac:dyDescent="0.25">
      <c r="D74" s="1" t="s">
        <v>117</v>
      </c>
      <c r="J74" t="s">
        <v>517</v>
      </c>
      <c r="M74" t="s">
        <v>1754</v>
      </c>
      <c r="P74" t="s">
        <v>2026</v>
      </c>
    </row>
    <row r="75" spans="4:16" x14ac:dyDescent="0.25">
      <c r="D75" s="1" t="s">
        <v>118</v>
      </c>
      <c r="J75" t="s">
        <v>518</v>
      </c>
      <c r="M75" t="s">
        <v>1755</v>
      </c>
      <c r="P75" t="s">
        <v>2027</v>
      </c>
    </row>
    <row r="76" spans="4:16" x14ac:dyDescent="0.25">
      <c r="D76" s="1" t="s">
        <v>119</v>
      </c>
      <c r="J76" t="s">
        <v>519</v>
      </c>
      <c r="M76" t="s">
        <v>1756</v>
      </c>
      <c r="P76" t="s">
        <v>2028</v>
      </c>
    </row>
    <row r="77" spans="4:16" x14ac:dyDescent="0.25">
      <c r="D77" s="1" t="s">
        <v>120</v>
      </c>
      <c r="J77" t="s">
        <v>520</v>
      </c>
      <c r="M77" t="s">
        <v>1757</v>
      </c>
      <c r="P77" t="s">
        <v>2029</v>
      </c>
    </row>
    <row r="78" spans="4:16" x14ac:dyDescent="0.25">
      <c r="D78" s="1" t="s">
        <v>121</v>
      </c>
      <c r="J78" t="s">
        <v>521</v>
      </c>
      <c r="M78" t="s">
        <v>1758</v>
      </c>
      <c r="P78" t="s">
        <v>2030</v>
      </c>
    </row>
    <row r="79" spans="4:16" x14ac:dyDescent="0.25">
      <c r="D79" s="1" t="s">
        <v>122</v>
      </c>
      <c r="J79" t="s">
        <v>522</v>
      </c>
      <c r="M79" t="s">
        <v>1759</v>
      </c>
      <c r="P79" t="s">
        <v>2031</v>
      </c>
    </row>
    <row r="80" spans="4:16" x14ac:dyDescent="0.25">
      <c r="D80" s="1" t="s">
        <v>123</v>
      </c>
      <c r="J80" t="s">
        <v>523</v>
      </c>
      <c r="M80" t="s">
        <v>1760</v>
      </c>
      <c r="P80" t="s">
        <v>2032</v>
      </c>
    </row>
    <row r="81" spans="4:16" x14ac:dyDescent="0.25">
      <c r="D81" s="1" t="s">
        <v>124</v>
      </c>
      <c r="J81" t="s">
        <v>524</v>
      </c>
      <c r="M81" t="s">
        <v>1761</v>
      </c>
      <c r="P81" t="s">
        <v>2033</v>
      </c>
    </row>
    <row r="82" spans="4:16" x14ac:dyDescent="0.25">
      <c r="D82" s="1" t="s">
        <v>125</v>
      </c>
      <c r="J82" t="s">
        <v>525</v>
      </c>
      <c r="M82" t="s">
        <v>1762</v>
      </c>
      <c r="P82" t="s">
        <v>2034</v>
      </c>
    </row>
    <row r="83" spans="4:16" x14ac:dyDescent="0.25">
      <c r="D83" s="1" t="s">
        <v>126</v>
      </c>
      <c r="J83" t="s">
        <v>526</v>
      </c>
      <c r="M83" t="s">
        <v>1763</v>
      </c>
      <c r="P83" t="s">
        <v>2035</v>
      </c>
    </row>
    <row r="84" spans="4:16" x14ac:dyDescent="0.25">
      <c r="D84" s="1" t="s">
        <v>127</v>
      </c>
      <c r="J84" t="s">
        <v>527</v>
      </c>
      <c r="M84" t="s">
        <v>1764</v>
      </c>
      <c r="P84" t="s">
        <v>2036</v>
      </c>
    </row>
    <row r="85" spans="4:16" x14ac:dyDescent="0.25">
      <c r="D85" s="1" t="s">
        <v>128</v>
      </c>
      <c r="J85" t="s">
        <v>528</v>
      </c>
      <c r="M85" t="s">
        <v>1765</v>
      </c>
      <c r="P85" t="s">
        <v>2037</v>
      </c>
    </row>
    <row r="86" spans="4:16" x14ac:dyDescent="0.25">
      <c r="D86" s="1" t="s">
        <v>129</v>
      </c>
      <c r="J86" t="s">
        <v>529</v>
      </c>
      <c r="M86" t="s">
        <v>1766</v>
      </c>
      <c r="P86" t="s">
        <v>2038</v>
      </c>
    </row>
    <row r="87" spans="4:16" x14ac:dyDescent="0.25">
      <c r="D87" s="1" t="s">
        <v>130</v>
      </c>
      <c r="J87" t="s">
        <v>530</v>
      </c>
      <c r="M87" t="s">
        <v>1767</v>
      </c>
      <c r="P87" t="s">
        <v>2039</v>
      </c>
    </row>
    <row r="88" spans="4:16" x14ac:dyDescent="0.25">
      <c r="D88" s="1" t="s">
        <v>131</v>
      </c>
      <c r="J88" t="s">
        <v>531</v>
      </c>
      <c r="M88" t="s">
        <v>1768</v>
      </c>
      <c r="P88" t="s">
        <v>2040</v>
      </c>
    </row>
    <row r="89" spans="4:16" x14ac:dyDescent="0.25">
      <c r="D89" s="1" t="s">
        <v>132</v>
      </c>
      <c r="J89" t="s">
        <v>532</v>
      </c>
      <c r="M89" t="s">
        <v>1769</v>
      </c>
      <c r="P89" t="s">
        <v>2041</v>
      </c>
    </row>
    <row r="90" spans="4:16" x14ac:dyDescent="0.25">
      <c r="D90" s="1" t="s">
        <v>133</v>
      </c>
      <c r="J90" t="s">
        <v>533</v>
      </c>
      <c r="M90" t="s">
        <v>1770</v>
      </c>
      <c r="P90" t="s">
        <v>2042</v>
      </c>
    </row>
    <row r="91" spans="4:16" x14ac:dyDescent="0.25">
      <c r="D91" s="1" t="s">
        <v>134</v>
      </c>
      <c r="J91" t="s">
        <v>534</v>
      </c>
      <c r="M91" t="s">
        <v>1771</v>
      </c>
      <c r="P91" t="s">
        <v>2043</v>
      </c>
    </row>
    <row r="92" spans="4:16" x14ac:dyDescent="0.25">
      <c r="D92" s="1" t="s">
        <v>135</v>
      </c>
      <c r="J92" t="s">
        <v>535</v>
      </c>
      <c r="M92" t="s">
        <v>1772</v>
      </c>
      <c r="P92" t="s">
        <v>2044</v>
      </c>
    </row>
    <row r="93" spans="4:16" x14ac:dyDescent="0.25">
      <c r="D93" s="1" t="s">
        <v>136</v>
      </c>
      <c r="J93" t="s">
        <v>536</v>
      </c>
      <c r="M93" t="s">
        <v>1773</v>
      </c>
      <c r="P93" t="s">
        <v>2045</v>
      </c>
    </row>
    <row r="94" spans="4:16" x14ac:dyDescent="0.25">
      <c r="D94" s="1" t="s">
        <v>137</v>
      </c>
      <c r="J94" t="s">
        <v>537</v>
      </c>
      <c r="M94" t="s">
        <v>1774</v>
      </c>
      <c r="P94" t="s">
        <v>2046</v>
      </c>
    </row>
    <row r="95" spans="4:16" x14ac:dyDescent="0.25">
      <c r="D95" s="1" t="s">
        <v>138</v>
      </c>
      <c r="J95" t="s">
        <v>538</v>
      </c>
      <c r="M95" t="s">
        <v>1775</v>
      </c>
      <c r="P95" t="s">
        <v>2047</v>
      </c>
    </row>
    <row r="96" spans="4:16" x14ac:dyDescent="0.25">
      <c r="D96" s="1" t="s">
        <v>139</v>
      </c>
      <c r="J96" t="s">
        <v>539</v>
      </c>
      <c r="M96" t="s">
        <v>1776</v>
      </c>
      <c r="P96" t="s">
        <v>2048</v>
      </c>
    </row>
    <row r="97" spans="4:16" x14ac:dyDescent="0.25">
      <c r="D97" s="1" t="s">
        <v>140</v>
      </c>
      <c r="J97" t="s">
        <v>540</v>
      </c>
      <c r="M97" t="s">
        <v>1777</v>
      </c>
      <c r="P97" t="s">
        <v>2049</v>
      </c>
    </row>
    <row r="98" spans="4:16" x14ac:dyDescent="0.25">
      <c r="D98" s="1" t="s">
        <v>141</v>
      </c>
      <c r="J98" t="s">
        <v>541</v>
      </c>
      <c r="M98" t="s">
        <v>1778</v>
      </c>
      <c r="P98" t="s">
        <v>2050</v>
      </c>
    </row>
    <row r="99" spans="4:16" x14ac:dyDescent="0.25">
      <c r="D99" s="1" t="s">
        <v>142</v>
      </c>
      <c r="J99" t="s">
        <v>542</v>
      </c>
      <c r="M99" t="s">
        <v>1779</v>
      </c>
      <c r="P99" t="s">
        <v>2051</v>
      </c>
    </row>
    <row r="100" spans="4:16" x14ac:dyDescent="0.25">
      <c r="D100" s="1" t="s">
        <v>143</v>
      </c>
      <c r="J100" t="s">
        <v>543</v>
      </c>
      <c r="M100" t="s">
        <v>1780</v>
      </c>
      <c r="P100" t="s">
        <v>2052</v>
      </c>
    </row>
    <row r="101" spans="4:16" x14ac:dyDescent="0.25">
      <c r="D101" s="1" t="s">
        <v>144</v>
      </c>
      <c r="J101" t="s">
        <v>544</v>
      </c>
      <c r="M101" t="s">
        <v>1781</v>
      </c>
      <c r="P101" t="s">
        <v>2053</v>
      </c>
    </row>
    <row r="102" spans="4:16" x14ac:dyDescent="0.25">
      <c r="D102" s="1" t="s">
        <v>145</v>
      </c>
      <c r="J102" t="s">
        <v>545</v>
      </c>
      <c r="M102" t="s">
        <v>1782</v>
      </c>
      <c r="P102" t="s">
        <v>2054</v>
      </c>
    </row>
    <row r="103" spans="4:16" x14ac:dyDescent="0.25">
      <c r="D103" s="1" t="s">
        <v>146</v>
      </c>
      <c r="J103" t="s">
        <v>546</v>
      </c>
      <c r="M103" t="s">
        <v>1783</v>
      </c>
      <c r="P103" t="s">
        <v>2055</v>
      </c>
    </row>
    <row r="104" spans="4:16" x14ac:dyDescent="0.25">
      <c r="D104" s="1" t="s">
        <v>147</v>
      </c>
      <c r="J104" t="s">
        <v>547</v>
      </c>
      <c r="M104" t="s">
        <v>1784</v>
      </c>
      <c r="P104" t="s">
        <v>2056</v>
      </c>
    </row>
    <row r="105" spans="4:16" x14ac:dyDescent="0.25">
      <c r="D105" s="1" t="s">
        <v>148</v>
      </c>
      <c r="J105" t="s">
        <v>548</v>
      </c>
      <c r="M105" t="s">
        <v>1785</v>
      </c>
      <c r="P105" t="s">
        <v>2057</v>
      </c>
    </row>
    <row r="106" spans="4:16" x14ac:dyDescent="0.25">
      <c r="D106" s="1" t="s">
        <v>149</v>
      </c>
      <c r="J106" t="s">
        <v>549</v>
      </c>
      <c r="M106" t="s">
        <v>1786</v>
      </c>
      <c r="P106" t="s">
        <v>2058</v>
      </c>
    </row>
    <row r="107" spans="4:16" x14ac:dyDescent="0.25">
      <c r="D107" s="1" t="s">
        <v>150</v>
      </c>
      <c r="J107" t="s">
        <v>550</v>
      </c>
      <c r="M107" t="s">
        <v>1787</v>
      </c>
      <c r="P107" t="s">
        <v>2059</v>
      </c>
    </row>
    <row r="108" spans="4:16" x14ac:dyDescent="0.25">
      <c r="D108" s="1" t="s">
        <v>151</v>
      </c>
      <c r="J108" t="s">
        <v>551</v>
      </c>
      <c r="M108" t="s">
        <v>1788</v>
      </c>
      <c r="P108" t="s">
        <v>2060</v>
      </c>
    </row>
    <row r="109" spans="4:16" x14ac:dyDescent="0.25">
      <c r="D109" s="1" t="s">
        <v>152</v>
      </c>
      <c r="J109" t="s">
        <v>552</v>
      </c>
      <c r="M109" t="s">
        <v>1789</v>
      </c>
      <c r="P109" t="s">
        <v>2061</v>
      </c>
    </row>
    <row r="110" spans="4:16" x14ac:dyDescent="0.25">
      <c r="D110" s="1" t="s">
        <v>153</v>
      </c>
      <c r="J110" t="s">
        <v>553</v>
      </c>
      <c r="M110" t="s">
        <v>1790</v>
      </c>
      <c r="P110" t="s">
        <v>2062</v>
      </c>
    </row>
    <row r="111" spans="4:16" x14ac:dyDescent="0.25">
      <c r="D111" s="1" t="s">
        <v>154</v>
      </c>
      <c r="J111" t="s">
        <v>554</v>
      </c>
      <c r="M111" t="s">
        <v>1791</v>
      </c>
      <c r="P111" t="s">
        <v>2063</v>
      </c>
    </row>
    <row r="112" spans="4:16" x14ac:dyDescent="0.25">
      <c r="D112" s="1" t="s">
        <v>155</v>
      </c>
      <c r="J112" t="s">
        <v>555</v>
      </c>
      <c r="M112" t="s">
        <v>1792</v>
      </c>
      <c r="P112" t="s">
        <v>2064</v>
      </c>
    </row>
    <row r="113" spans="4:16" x14ac:dyDescent="0.25">
      <c r="D113" s="1" t="s">
        <v>156</v>
      </c>
      <c r="J113" t="s">
        <v>556</v>
      </c>
      <c r="M113" t="s">
        <v>1793</v>
      </c>
      <c r="P113" t="s">
        <v>2065</v>
      </c>
    </row>
    <row r="114" spans="4:16" x14ac:dyDescent="0.25">
      <c r="D114" s="1" t="s">
        <v>157</v>
      </c>
      <c r="J114" t="s">
        <v>557</v>
      </c>
      <c r="M114" t="s">
        <v>1794</v>
      </c>
      <c r="P114" t="s">
        <v>2066</v>
      </c>
    </row>
    <row r="115" spans="4:16" x14ac:dyDescent="0.25">
      <c r="D115" s="1" t="s">
        <v>158</v>
      </c>
      <c r="J115" t="s">
        <v>558</v>
      </c>
      <c r="M115" t="s">
        <v>1795</v>
      </c>
      <c r="P115" t="s">
        <v>2067</v>
      </c>
    </row>
    <row r="116" spans="4:16" x14ac:dyDescent="0.25">
      <c r="D116" s="1" t="s">
        <v>159</v>
      </c>
      <c r="J116" t="s">
        <v>559</v>
      </c>
      <c r="M116" t="s">
        <v>1796</v>
      </c>
      <c r="P116" t="s">
        <v>2068</v>
      </c>
    </row>
    <row r="117" spans="4:16" x14ac:dyDescent="0.25">
      <c r="D117" s="1" t="s">
        <v>160</v>
      </c>
      <c r="J117" t="s">
        <v>560</v>
      </c>
      <c r="M117" t="s">
        <v>1797</v>
      </c>
      <c r="P117" t="s">
        <v>2069</v>
      </c>
    </row>
    <row r="118" spans="4:16" x14ac:dyDescent="0.25">
      <c r="D118" s="1" t="s">
        <v>161</v>
      </c>
      <c r="J118" t="s">
        <v>561</v>
      </c>
      <c r="M118" t="s">
        <v>1798</v>
      </c>
      <c r="P118" t="s">
        <v>2070</v>
      </c>
    </row>
    <row r="119" spans="4:16" x14ac:dyDescent="0.25">
      <c r="D119" s="1" t="s">
        <v>162</v>
      </c>
      <c r="J119" t="s">
        <v>562</v>
      </c>
      <c r="M119" t="s">
        <v>1799</v>
      </c>
      <c r="P119" t="s">
        <v>2071</v>
      </c>
    </row>
    <row r="120" spans="4:16" x14ac:dyDescent="0.25">
      <c r="D120" s="1" t="s">
        <v>163</v>
      </c>
      <c r="J120" t="s">
        <v>563</v>
      </c>
      <c r="M120" t="s">
        <v>1800</v>
      </c>
      <c r="P120" t="s">
        <v>2072</v>
      </c>
    </row>
    <row r="121" spans="4:16" x14ac:dyDescent="0.25">
      <c r="D121" s="1" t="s">
        <v>164</v>
      </c>
      <c r="J121" t="s">
        <v>564</v>
      </c>
      <c r="M121" t="s">
        <v>1801</v>
      </c>
      <c r="P121" t="s">
        <v>2073</v>
      </c>
    </row>
    <row r="122" spans="4:16" x14ac:dyDescent="0.25">
      <c r="D122" s="1" t="s">
        <v>165</v>
      </c>
      <c r="J122" t="s">
        <v>565</v>
      </c>
      <c r="M122" t="s">
        <v>1802</v>
      </c>
      <c r="P122" t="s">
        <v>2074</v>
      </c>
    </row>
    <row r="123" spans="4:16" x14ac:dyDescent="0.25">
      <c r="D123" s="1" t="s">
        <v>166</v>
      </c>
      <c r="J123" t="s">
        <v>566</v>
      </c>
      <c r="M123" t="s">
        <v>1803</v>
      </c>
      <c r="P123" t="s">
        <v>2075</v>
      </c>
    </row>
    <row r="124" spans="4:16" x14ac:dyDescent="0.25">
      <c r="D124" s="1" t="s">
        <v>167</v>
      </c>
      <c r="J124" t="s">
        <v>567</v>
      </c>
      <c r="M124" t="s">
        <v>1804</v>
      </c>
      <c r="P124" t="s">
        <v>2076</v>
      </c>
    </row>
    <row r="125" spans="4:16" x14ac:dyDescent="0.25">
      <c r="D125" s="1" t="s">
        <v>168</v>
      </c>
      <c r="J125" t="s">
        <v>568</v>
      </c>
      <c r="M125" t="s">
        <v>1805</v>
      </c>
      <c r="P125" t="s">
        <v>2077</v>
      </c>
    </row>
    <row r="126" spans="4:16" x14ac:dyDescent="0.25">
      <c r="D126" s="1" t="s">
        <v>169</v>
      </c>
      <c r="J126" t="s">
        <v>569</v>
      </c>
      <c r="M126" t="s">
        <v>1806</v>
      </c>
      <c r="P126" t="s">
        <v>2078</v>
      </c>
    </row>
    <row r="127" spans="4:16" x14ac:dyDescent="0.25">
      <c r="D127" s="1" t="s">
        <v>170</v>
      </c>
      <c r="J127" t="s">
        <v>570</v>
      </c>
      <c r="M127" t="s">
        <v>1807</v>
      </c>
      <c r="P127" t="s">
        <v>2079</v>
      </c>
    </row>
    <row r="128" spans="4:16" x14ac:dyDescent="0.25">
      <c r="D128" s="1" t="s">
        <v>171</v>
      </c>
      <c r="J128" t="s">
        <v>571</v>
      </c>
      <c r="M128" t="s">
        <v>1808</v>
      </c>
      <c r="P128" t="s">
        <v>2080</v>
      </c>
    </row>
    <row r="129" spans="4:16" x14ac:dyDescent="0.25">
      <c r="D129" s="1" t="s">
        <v>172</v>
      </c>
      <c r="J129" t="s">
        <v>572</v>
      </c>
      <c r="M129" t="s">
        <v>1809</v>
      </c>
      <c r="P129" t="s">
        <v>2081</v>
      </c>
    </row>
    <row r="130" spans="4:16" x14ac:dyDescent="0.25">
      <c r="D130" s="1" t="s">
        <v>173</v>
      </c>
      <c r="J130" t="s">
        <v>573</v>
      </c>
      <c r="M130" t="s">
        <v>1810</v>
      </c>
      <c r="P130" t="s">
        <v>2082</v>
      </c>
    </row>
    <row r="131" spans="4:16" x14ac:dyDescent="0.25">
      <c r="D131" s="1" t="s">
        <v>174</v>
      </c>
      <c r="J131" t="s">
        <v>574</v>
      </c>
      <c r="M131" t="s">
        <v>1811</v>
      </c>
      <c r="P131" t="s">
        <v>2083</v>
      </c>
    </row>
    <row r="132" spans="4:16" x14ac:dyDescent="0.25">
      <c r="D132" s="1" t="s">
        <v>175</v>
      </c>
      <c r="J132" t="s">
        <v>575</v>
      </c>
      <c r="M132" t="s">
        <v>1812</v>
      </c>
      <c r="P132" t="s">
        <v>2084</v>
      </c>
    </row>
    <row r="133" spans="4:16" x14ac:dyDescent="0.25">
      <c r="D133" s="1" t="s">
        <v>176</v>
      </c>
      <c r="J133" t="s">
        <v>576</v>
      </c>
      <c r="M133" t="s">
        <v>1813</v>
      </c>
      <c r="P133" t="s">
        <v>2085</v>
      </c>
    </row>
    <row r="134" spans="4:16" x14ac:dyDescent="0.25">
      <c r="D134" s="1" t="s">
        <v>177</v>
      </c>
      <c r="J134" t="s">
        <v>577</v>
      </c>
      <c r="M134" t="s">
        <v>1814</v>
      </c>
      <c r="P134" t="s">
        <v>2086</v>
      </c>
    </row>
    <row r="135" spans="4:16" x14ac:dyDescent="0.25">
      <c r="D135" s="1" t="s">
        <v>178</v>
      </c>
      <c r="J135" t="s">
        <v>578</v>
      </c>
      <c r="M135" t="s">
        <v>1815</v>
      </c>
      <c r="P135" t="s">
        <v>2087</v>
      </c>
    </row>
    <row r="136" spans="4:16" x14ac:dyDescent="0.25">
      <c r="D136" s="1" t="s">
        <v>179</v>
      </c>
      <c r="J136" t="s">
        <v>579</v>
      </c>
      <c r="M136" t="s">
        <v>1816</v>
      </c>
      <c r="P136" t="s">
        <v>2088</v>
      </c>
    </row>
    <row r="137" spans="4:16" x14ac:dyDescent="0.25">
      <c r="D137" s="1" t="s">
        <v>180</v>
      </c>
      <c r="J137" t="s">
        <v>580</v>
      </c>
      <c r="M137" t="s">
        <v>1817</v>
      </c>
      <c r="P137" t="s">
        <v>2089</v>
      </c>
    </row>
    <row r="138" spans="4:16" x14ac:dyDescent="0.25">
      <c r="D138" s="1" t="s">
        <v>181</v>
      </c>
      <c r="J138" t="s">
        <v>581</v>
      </c>
      <c r="M138" t="s">
        <v>1818</v>
      </c>
      <c r="P138" t="s">
        <v>2090</v>
      </c>
    </row>
    <row r="139" spans="4:16" x14ac:dyDescent="0.25">
      <c r="D139" s="1" t="s">
        <v>182</v>
      </c>
      <c r="J139" t="s">
        <v>582</v>
      </c>
      <c r="M139" t="s">
        <v>1819</v>
      </c>
      <c r="P139" t="s">
        <v>2091</v>
      </c>
    </row>
    <row r="140" spans="4:16" x14ac:dyDescent="0.25">
      <c r="D140" s="1" t="s">
        <v>183</v>
      </c>
      <c r="J140" t="s">
        <v>583</v>
      </c>
      <c r="M140" t="s">
        <v>1820</v>
      </c>
      <c r="P140" t="s">
        <v>2092</v>
      </c>
    </row>
    <row r="141" spans="4:16" x14ac:dyDescent="0.25">
      <c r="D141" s="1" t="s">
        <v>184</v>
      </c>
      <c r="J141" t="s">
        <v>584</v>
      </c>
      <c r="M141" t="s">
        <v>1821</v>
      </c>
      <c r="P141" t="s">
        <v>2093</v>
      </c>
    </row>
    <row r="142" spans="4:16" x14ac:dyDescent="0.25">
      <c r="D142" s="1" t="s">
        <v>185</v>
      </c>
      <c r="J142" t="s">
        <v>585</v>
      </c>
      <c r="M142" t="s">
        <v>1822</v>
      </c>
      <c r="P142" t="s">
        <v>2094</v>
      </c>
    </row>
    <row r="143" spans="4:16" x14ac:dyDescent="0.25">
      <c r="D143" s="1" t="s">
        <v>186</v>
      </c>
      <c r="J143" t="s">
        <v>586</v>
      </c>
      <c r="M143" t="s">
        <v>1823</v>
      </c>
      <c r="P143" t="s">
        <v>2095</v>
      </c>
    </row>
    <row r="144" spans="4:16" x14ac:dyDescent="0.25">
      <c r="D144" s="1" t="s">
        <v>187</v>
      </c>
      <c r="J144" t="s">
        <v>587</v>
      </c>
      <c r="M144" t="s">
        <v>1824</v>
      </c>
      <c r="P144" t="s">
        <v>2096</v>
      </c>
    </row>
    <row r="145" spans="4:16" x14ac:dyDescent="0.25">
      <c r="D145" s="1" t="s">
        <v>188</v>
      </c>
      <c r="J145" t="s">
        <v>588</v>
      </c>
      <c r="M145" t="s">
        <v>1825</v>
      </c>
      <c r="P145" t="s">
        <v>2097</v>
      </c>
    </row>
    <row r="146" spans="4:16" x14ac:dyDescent="0.25">
      <c r="D146" s="1" t="s">
        <v>189</v>
      </c>
      <c r="J146" t="s">
        <v>589</v>
      </c>
      <c r="M146" t="s">
        <v>1826</v>
      </c>
      <c r="P146" t="s">
        <v>2098</v>
      </c>
    </row>
    <row r="147" spans="4:16" x14ac:dyDescent="0.25">
      <c r="D147" s="1" t="s">
        <v>190</v>
      </c>
      <c r="J147" t="s">
        <v>590</v>
      </c>
      <c r="M147" t="s">
        <v>1827</v>
      </c>
      <c r="P147" t="s">
        <v>2099</v>
      </c>
    </row>
    <row r="148" spans="4:16" x14ac:dyDescent="0.25">
      <c r="D148" s="1" t="s">
        <v>191</v>
      </c>
      <c r="J148" t="s">
        <v>591</v>
      </c>
      <c r="M148" t="s">
        <v>1828</v>
      </c>
      <c r="P148" t="s">
        <v>2100</v>
      </c>
    </row>
    <row r="149" spans="4:16" x14ac:dyDescent="0.25">
      <c r="D149" s="1" t="s">
        <v>192</v>
      </c>
      <c r="J149" t="s">
        <v>592</v>
      </c>
      <c r="M149" t="s">
        <v>1829</v>
      </c>
      <c r="P149" t="s">
        <v>2101</v>
      </c>
    </row>
    <row r="150" spans="4:16" x14ac:dyDescent="0.25">
      <c r="D150" s="1" t="s">
        <v>193</v>
      </c>
      <c r="J150" t="s">
        <v>593</v>
      </c>
      <c r="M150" t="s">
        <v>1830</v>
      </c>
      <c r="P150" t="s">
        <v>2102</v>
      </c>
    </row>
    <row r="151" spans="4:16" x14ac:dyDescent="0.25">
      <c r="D151" s="1" t="s">
        <v>194</v>
      </c>
      <c r="J151" t="s">
        <v>594</v>
      </c>
      <c r="M151" t="s">
        <v>1831</v>
      </c>
      <c r="P151" t="s">
        <v>2103</v>
      </c>
    </row>
    <row r="152" spans="4:16" x14ac:dyDescent="0.25">
      <c r="D152" s="1" t="s">
        <v>195</v>
      </c>
      <c r="J152" t="s">
        <v>595</v>
      </c>
      <c r="M152" t="s">
        <v>1832</v>
      </c>
      <c r="P152" t="s">
        <v>2104</v>
      </c>
    </row>
    <row r="153" spans="4:16" x14ac:dyDescent="0.25">
      <c r="D153" s="1" t="s">
        <v>196</v>
      </c>
      <c r="J153" t="s">
        <v>596</v>
      </c>
      <c r="M153" t="s">
        <v>1833</v>
      </c>
      <c r="P153" t="s">
        <v>2105</v>
      </c>
    </row>
    <row r="154" spans="4:16" x14ac:dyDescent="0.25">
      <c r="D154" s="1" t="s">
        <v>197</v>
      </c>
      <c r="J154" t="s">
        <v>597</v>
      </c>
      <c r="M154" t="s">
        <v>1834</v>
      </c>
      <c r="P154" t="s">
        <v>2106</v>
      </c>
    </row>
    <row r="155" spans="4:16" x14ac:dyDescent="0.25">
      <c r="D155" s="1" t="s">
        <v>198</v>
      </c>
      <c r="J155" t="s">
        <v>598</v>
      </c>
      <c r="M155" t="s">
        <v>1835</v>
      </c>
      <c r="P155" t="s">
        <v>2107</v>
      </c>
    </row>
    <row r="156" spans="4:16" x14ac:dyDescent="0.25">
      <c r="D156" s="1" t="s">
        <v>199</v>
      </c>
      <c r="J156" t="s">
        <v>599</v>
      </c>
      <c r="M156" t="s">
        <v>1836</v>
      </c>
      <c r="P156" t="s">
        <v>2108</v>
      </c>
    </row>
    <row r="157" spans="4:16" x14ac:dyDescent="0.25">
      <c r="D157" s="1" t="s">
        <v>200</v>
      </c>
      <c r="J157" t="s">
        <v>600</v>
      </c>
      <c r="M157" t="s">
        <v>1837</v>
      </c>
      <c r="P157" t="s">
        <v>2109</v>
      </c>
    </row>
    <row r="158" spans="4:16" x14ac:dyDescent="0.25">
      <c r="D158" s="1" t="s">
        <v>201</v>
      </c>
      <c r="J158" t="s">
        <v>601</v>
      </c>
      <c r="M158" t="s">
        <v>1838</v>
      </c>
      <c r="P158" t="s">
        <v>2110</v>
      </c>
    </row>
    <row r="159" spans="4:16" x14ac:dyDescent="0.25">
      <c r="D159" s="1" t="s">
        <v>202</v>
      </c>
      <c r="J159" t="s">
        <v>602</v>
      </c>
      <c r="M159" t="s">
        <v>1839</v>
      </c>
      <c r="P159" t="s">
        <v>2111</v>
      </c>
    </row>
    <row r="160" spans="4:16" x14ac:dyDescent="0.25">
      <c r="D160" s="1" t="s">
        <v>203</v>
      </c>
      <c r="J160" t="s">
        <v>603</v>
      </c>
      <c r="M160" t="s">
        <v>1840</v>
      </c>
      <c r="P160" t="s">
        <v>2112</v>
      </c>
    </row>
    <row r="161" spans="4:16" x14ac:dyDescent="0.25">
      <c r="D161" s="1" t="s">
        <v>204</v>
      </c>
      <c r="J161" t="s">
        <v>604</v>
      </c>
      <c r="M161" t="s">
        <v>1841</v>
      </c>
      <c r="P161" t="s">
        <v>2113</v>
      </c>
    </row>
    <row r="162" spans="4:16" x14ac:dyDescent="0.25">
      <c r="D162" s="1" t="s">
        <v>205</v>
      </c>
      <c r="J162" t="s">
        <v>605</v>
      </c>
      <c r="M162" t="s">
        <v>1842</v>
      </c>
      <c r="P162" t="s">
        <v>2114</v>
      </c>
    </row>
    <row r="163" spans="4:16" x14ac:dyDescent="0.25">
      <c r="D163" s="1" t="s">
        <v>206</v>
      </c>
      <c r="J163" t="s">
        <v>606</v>
      </c>
      <c r="M163" t="s">
        <v>1843</v>
      </c>
      <c r="P163" t="s">
        <v>2115</v>
      </c>
    </row>
    <row r="164" spans="4:16" x14ac:dyDescent="0.25">
      <c r="D164" s="1" t="s">
        <v>207</v>
      </c>
      <c r="J164" t="s">
        <v>607</v>
      </c>
      <c r="M164" t="s">
        <v>1844</v>
      </c>
      <c r="P164" t="s">
        <v>2116</v>
      </c>
    </row>
    <row r="165" spans="4:16" x14ac:dyDescent="0.25">
      <c r="D165" s="1" t="s">
        <v>208</v>
      </c>
      <c r="J165" t="s">
        <v>608</v>
      </c>
      <c r="M165" t="s">
        <v>1845</v>
      </c>
      <c r="P165" t="s">
        <v>2117</v>
      </c>
    </row>
    <row r="166" spans="4:16" x14ac:dyDescent="0.25">
      <c r="D166" s="1" t="s">
        <v>209</v>
      </c>
      <c r="J166" t="s">
        <v>609</v>
      </c>
      <c r="M166" t="s">
        <v>1846</v>
      </c>
      <c r="P166" t="s">
        <v>2118</v>
      </c>
    </row>
    <row r="167" spans="4:16" x14ac:dyDescent="0.25">
      <c r="D167" s="1" t="s">
        <v>210</v>
      </c>
      <c r="J167" t="s">
        <v>610</v>
      </c>
      <c r="M167" t="s">
        <v>1847</v>
      </c>
      <c r="P167" t="s">
        <v>2119</v>
      </c>
    </row>
    <row r="168" spans="4:16" x14ac:dyDescent="0.25">
      <c r="D168" s="1" t="s">
        <v>211</v>
      </c>
      <c r="J168" t="s">
        <v>611</v>
      </c>
      <c r="M168" t="s">
        <v>1848</v>
      </c>
      <c r="P168" t="s">
        <v>2120</v>
      </c>
    </row>
    <row r="169" spans="4:16" x14ac:dyDescent="0.25">
      <c r="D169" s="1" t="s">
        <v>212</v>
      </c>
      <c r="J169" t="s">
        <v>612</v>
      </c>
      <c r="M169" t="s">
        <v>1849</v>
      </c>
      <c r="P169" t="s">
        <v>2121</v>
      </c>
    </row>
    <row r="170" spans="4:16" x14ac:dyDescent="0.25">
      <c r="D170" s="1" t="s">
        <v>213</v>
      </c>
      <c r="J170" t="s">
        <v>613</v>
      </c>
      <c r="M170" t="s">
        <v>1850</v>
      </c>
      <c r="P170" t="s">
        <v>2122</v>
      </c>
    </row>
    <row r="171" spans="4:16" x14ac:dyDescent="0.25">
      <c r="D171" s="1" t="s">
        <v>214</v>
      </c>
      <c r="J171" t="s">
        <v>614</v>
      </c>
      <c r="M171" t="s">
        <v>1851</v>
      </c>
      <c r="P171" t="s">
        <v>2123</v>
      </c>
    </row>
    <row r="172" spans="4:16" x14ac:dyDescent="0.25">
      <c r="D172" s="1" t="s">
        <v>215</v>
      </c>
      <c r="J172" t="s">
        <v>615</v>
      </c>
      <c r="M172" t="s">
        <v>1852</v>
      </c>
      <c r="P172" t="s">
        <v>2124</v>
      </c>
    </row>
    <row r="173" spans="4:16" x14ac:dyDescent="0.25">
      <c r="D173" s="1" t="s">
        <v>216</v>
      </c>
      <c r="J173" t="s">
        <v>616</v>
      </c>
      <c r="M173" t="s">
        <v>1853</v>
      </c>
      <c r="P173" t="s">
        <v>2125</v>
      </c>
    </row>
    <row r="174" spans="4:16" x14ac:dyDescent="0.25">
      <c r="D174" s="1" t="s">
        <v>217</v>
      </c>
      <c r="J174" t="s">
        <v>617</v>
      </c>
      <c r="M174" t="s">
        <v>1854</v>
      </c>
      <c r="P174" t="s">
        <v>2126</v>
      </c>
    </row>
    <row r="175" spans="4:16" x14ac:dyDescent="0.25">
      <c r="D175" s="1" t="s">
        <v>218</v>
      </c>
      <c r="J175" t="s">
        <v>618</v>
      </c>
      <c r="M175" t="s">
        <v>1855</v>
      </c>
      <c r="P175" t="s">
        <v>2127</v>
      </c>
    </row>
    <row r="176" spans="4:16" x14ac:dyDescent="0.25">
      <c r="D176" s="1" t="s">
        <v>219</v>
      </c>
      <c r="J176" t="s">
        <v>619</v>
      </c>
      <c r="M176" t="s">
        <v>1856</v>
      </c>
      <c r="P176" t="s">
        <v>2128</v>
      </c>
    </row>
    <row r="177" spans="4:16" x14ac:dyDescent="0.25">
      <c r="D177" s="1" t="s">
        <v>220</v>
      </c>
      <c r="J177" t="s">
        <v>620</v>
      </c>
      <c r="M177" t="s">
        <v>1857</v>
      </c>
      <c r="P177" t="s">
        <v>2129</v>
      </c>
    </row>
    <row r="178" spans="4:16" x14ac:dyDescent="0.25">
      <c r="D178" s="1" t="s">
        <v>221</v>
      </c>
      <c r="J178" t="s">
        <v>621</v>
      </c>
      <c r="M178" t="s">
        <v>1858</v>
      </c>
      <c r="P178" t="s">
        <v>2130</v>
      </c>
    </row>
    <row r="179" spans="4:16" x14ac:dyDescent="0.25">
      <c r="D179" s="1" t="s">
        <v>222</v>
      </c>
      <c r="J179" t="s">
        <v>622</v>
      </c>
      <c r="M179" t="s">
        <v>1859</v>
      </c>
      <c r="P179" t="s">
        <v>2131</v>
      </c>
    </row>
    <row r="180" spans="4:16" x14ac:dyDescent="0.25">
      <c r="D180" s="1" t="s">
        <v>223</v>
      </c>
      <c r="J180" t="s">
        <v>623</v>
      </c>
      <c r="M180" t="s">
        <v>1860</v>
      </c>
      <c r="P180" t="s">
        <v>2132</v>
      </c>
    </row>
    <row r="181" spans="4:16" x14ac:dyDescent="0.25">
      <c r="D181" s="1" t="s">
        <v>224</v>
      </c>
      <c r="J181" t="s">
        <v>624</v>
      </c>
      <c r="M181" t="s">
        <v>1861</v>
      </c>
      <c r="P181" t="s">
        <v>2133</v>
      </c>
    </row>
    <row r="182" spans="4:16" x14ac:dyDescent="0.25">
      <c r="D182" s="1" t="s">
        <v>225</v>
      </c>
      <c r="J182" t="s">
        <v>625</v>
      </c>
      <c r="M182" t="s">
        <v>1862</v>
      </c>
      <c r="P182" t="s">
        <v>2134</v>
      </c>
    </row>
    <row r="183" spans="4:16" x14ac:dyDescent="0.25">
      <c r="D183" s="1" t="s">
        <v>226</v>
      </c>
      <c r="J183" t="s">
        <v>626</v>
      </c>
      <c r="M183" t="s">
        <v>1863</v>
      </c>
      <c r="P183" t="s">
        <v>2135</v>
      </c>
    </row>
    <row r="184" spans="4:16" x14ac:dyDescent="0.25">
      <c r="D184" s="1" t="s">
        <v>227</v>
      </c>
      <c r="J184" t="s">
        <v>627</v>
      </c>
      <c r="M184" t="s">
        <v>1864</v>
      </c>
      <c r="P184" t="s">
        <v>2136</v>
      </c>
    </row>
    <row r="185" spans="4:16" x14ac:dyDescent="0.25">
      <c r="D185" s="1" t="s">
        <v>228</v>
      </c>
      <c r="J185" t="s">
        <v>628</v>
      </c>
      <c r="M185" t="s">
        <v>1865</v>
      </c>
      <c r="P185" t="s">
        <v>2137</v>
      </c>
    </row>
    <row r="186" spans="4:16" x14ac:dyDescent="0.25">
      <c r="D186" s="1" t="s">
        <v>229</v>
      </c>
      <c r="J186" t="s">
        <v>629</v>
      </c>
      <c r="M186" t="s">
        <v>1866</v>
      </c>
      <c r="P186" t="s">
        <v>2138</v>
      </c>
    </row>
    <row r="187" spans="4:16" x14ac:dyDescent="0.25">
      <c r="D187" s="1" t="s">
        <v>230</v>
      </c>
      <c r="J187" t="s">
        <v>630</v>
      </c>
      <c r="M187" t="s">
        <v>1867</v>
      </c>
      <c r="P187" t="s">
        <v>2139</v>
      </c>
    </row>
    <row r="188" spans="4:16" x14ac:dyDescent="0.25">
      <c r="D188" s="1" t="s">
        <v>231</v>
      </c>
      <c r="J188" t="s">
        <v>631</v>
      </c>
      <c r="M188" t="s">
        <v>1868</v>
      </c>
      <c r="P188" t="s">
        <v>2140</v>
      </c>
    </row>
    <row r="189" spans="4:16" x14ac:dyDescent="0.25">
      <c r="D189" s="1" t="s">
        <v>232</v>
      </c>
      <c r="J189" t="s">
        <v>632</v>
      </c>
      <c r="M189" t="s">
        <v>1869</v>
      </c>
      <c r="P189" t="s">
        <v>2141</v>
      </c>
    </row>
    <row r="190" spans="4:16" x14ac:dyDescent="0.25">
      <c r="D190" s="1" t="s">
        <v>233</v>
      </c>
      <c r="J190" t="s">
        <v>633</v>
      </c>
      <c r="M190" t="s">
        <v>1870</v>
      </c>
      <c r="P190" t="s">
        <v>2142</v>
      </c>
    </row>
    <row r="191" spans="4:16" x14ac:dyDescent="0.25">
      <c r="D191" s="1" t="s">
        <v>234</v>
      </c>
      <c r="J191" t="s">
        <v>634</v>
      </c>
      <c r="M191" t="s">
        <v>1871</v>
      </c>
      <c r="P191" t="s">
        <v>2143</v>
      </c>
    </row>
    <row r="192" spans="4:16" x14ac:dyDescent="0.25">
      <c r="D192" s="1" t="s">
        <v>235</v>
      </c>
      <c r="J192" t="s">
        <v>635</v>
      </c>
      <c r="M192" t="s">
        <v>1872</v>
      </c>
      <c r="P192" t="s">
        <v>2144</v>
      </c>
    </row>
    <row r="193" spans="4:16" x14ac:dyDescent="0.25">
      <c r="D193" s="1" t="s">
        <v>236</v>
      </c>
      <c r="J193" t="s">
        <v>636</v>
      </c>
      <c r="M193" t="s">
        <v>1873</v>
      </c>
      <c r="P193" t="s">
        <v>2145</v>
      </c>
    </row>
    <row r="194" spans="4:16" x14ac:dyDescent="0.25">
      <c r="D194" s="1" t="s">
        <v>237</v>
      </c>
      <c r="J194" t="s">
        <v>637</v>
      </c>
      <c r="M194" t="s">
        <v>1874</v>
      </c>
      <c r="P194" t="s">
        <v>2146</v>
      </c>
    </row>
    <row r="195" spans="4:16" x14ac:dyDescent="0.25">
      <c r="D195" s="1" t="s">
        <v>238</v>
      </c>
      <c r="J195" t="s">
        <v>638</v>
      </c>
      <c r="M195" t="s">
        <v>1875</v>
      </c>
      <c r="P195" t="s">
        <v>2147</v>
      </c>
    </row>
    <row r="196" spans="4:16" x14ac:dyDescent="0.25">
      <c r="D196" s="1" t="s">
        <v>239</v>
      </c>
      <c r="J196" t="s">
        <v>639</v>
      </c>
      <c r="M196" t="s">
        <v>1876</v>
      </c>
      <c r="P196" t="s">
        <v>2148</v>
      </c>
    </row>
    <row r="197" spans="4:16" x14ac:dyDescent="0.25">
      <c r="D197" s="1" t="s">
        <v>240</v>
      </c>
      <c r="J197" t="s">
        <v>640</v>
      </c>
      <c r="M197" t="s">
        <v>1877</v>
      </c>
      <c r="P197" t="s">
        <v>2149</v>
      </c>
    </row>
    <row r="198" spans="4:16" x14ac:dyDescent="0.25">
      <c r="D198" s="1" t="s">
        <v>241</v>
      </c>
      <c r="J198" t="s">
        <v>641</v>
      </c>
      <c r="M198" t="s">
        <v>1878</v>
      </c>
      <c r="P198" t="s">
        <v>2150</v>
      </c>
    </row>
    <row r="199" spans="4:16" x14ac:dyDescent="0.25">
      <c r="D199" s="1" t="s">
        <v>242</v>
      </c>
      <c r="J199" t="s">
        <v>642</v>
      </c>
      <c r="M199" t="s">
        <v>1879</v>
      </c>
      <c r="P199" t="s">
        <v>2151</v>
      </c>
    </row>
    <row r="200" spans="4:16" x14ac:dyDescent="0.25">
      <c r="D200" s="1" t="s">
        <v>243</v>
      </c>
      <c r="J200" t="s">
        <v>643</v>
      </c>
      <c r="M200" t="s">
        <v>1880</v>
      </c>
      <c r="P200" t="s">
        <v>2152</v>
      </c>
    </row>
    <row r="201" spans="4:16" x14ac:dyDescent="0.25">
      <c r="D201" s="1" t="s">
        <v>244</v>
      </c>
      <c r="J201" t="s">
        <v>644</v>
      </c>
      <c r="M201" t="s">
        <v>1881</v>
      </c>
      <c r="P201" t="s">
        <v>2153</v>
      </c>
    </row>
    <row r="202" spans="4:16" x14ac:dyDescent="0.25">
      <c r="D202" s="1" t="s">
        <v>245</v>
      </c>
      <c r="J202" t="s">
        <v>645</v>
      </c>
      <c r="M202" t="s">
        <v>1882</v>
      </c>
      <c r="P202" t="s">
        <v>2154</v>
      </c>
    </row>
    <row r="203" spans="4:16" x14ac:dyDescent="0.25">
      <c r="D203" s="1" t="s">
        <v>246</v>
      </c>
      <c r="J203" t="s">
        <v>646</v>
      </c>
      <c r="M203" t="s">
        <v>1883</v>
      </c>
      <c r="P203" t="s">
        <v>2155</v>
      </c>
    </row>
    <row r="204" spans="4:16" x14ac:dyDescent="0.25">
      <c r="D204" s="1" t="s">
        <v>247</v>
      </c>
      <c r="J204" t="s">
        <v>647</v>
      </c>
      <c r="M204" t="s">
        <v>1884</v>
      </c>
      <c r="P204" t="s">
        <v>2156</v>
      </c>
    </row>
    <row r="205" spans="4:16" x14ac:dyDescent="0.25">
      <c r="D205" s="1" t="s">
        <v>248</v>
      </c>
      <c r="J205" t="s">
        <v>648</v>
      </c>
      <c r="M205" t="s">
        <v>1885</v>
      </c>
      <c r="P205" t="s">
        <v>2157</v>
      </c>
    </row>
    <row r="206" spans="4:16" x14ac:dyDescent="0.25">
      <c r="D206" s="1" t="s">
        <v>249</v>
      </c>
      <c r="J206" t="s">
        <v>649</v>
      </c>
      <c r="M206" t="s">
        <v>1886</v>
      </c>
      <c r="P206" t="s">
        <v>2158</v>
      </c>
    </row>
    <row r="207" spans="4:16" x14ac:dyDescent="0.25">
      <c r="D207" s="1" t="s">
        <v>250</v>
      </c>
      <c r="J207" t="s">
        <v>650</v>
      </c>
      <c r="M207" t="s">
        <v>1887</v>
      </c>
      <c r="P207" t="s">
        <v>2159</v>
      </c>
    </row>
    <row r="208" spans="4:16" x14ac:dyDescent="0.25">
      <c r="D208" s="1" t="s">
        <v>251</v>
      </c>
      <c r="J208" t="s">
        <v>651</v>
      </c>
      <c r="M208" t="s">
        <v>1888</v>
      </c>
      <c r="P208" t="s">
        <v>2160</v>
      </c>
    </row>
    <row r="209" spans="4:16" x14ac:dyDescent="0.25">
      <c r="D209" s="1" t="s">
        <v>252</v>
      </c>
      <c r="J209" t="s">
        <v>652</v>
      </c>
      <c r="M209" t="s">
        <v>1889</v>
      </c>
      <c r="P209" t="s">
        <v>2161</v>
      </c>
    </row>
    <row r="210" spans="4:16" x14ac:dyDescent="0.25">
      <c r="D210" s="1" t="s">
        <v>253</v>
      </c>
      <c r="J210" t="s">
        <v>653</v>
      </c>
      <c r="M210" t="s">
        <v>1890</v>
      </c>
      <c r="P210" t="s">
        <v>2162</v>
      </c>
    </row>
    <row r="211" spans="4:16" x14ac:dyDescent="0.25">
      <c r="D211" s="1" t="s">
        <v>254</v>
      </c>
      <c r="J211" t="s">
        <v>654</v>
      </c>
      <c r="M211" t="s">
        <v>1891</v>
      </c>
      <c r="P211" t="s">
        <v>2163</v>
      </c>
    </row>
    <row r="212" spans="4:16" x14ac:dyDescent="0.25">
      <c r="D212" s="1" t="s">
        <v>255</v>
      </c>
      <c r="J212" t="s">
        <v>655</v>
      </c>
      <c r="M212" t="s">
        <v>1892</v>
      </c>
      <c r="P212" t="s">
        <v>2164</v>
      </c>
    </row>
    <row r="213" spans="4:16" x14ac:dyDescent="0.25">
      <c r="D213" s="1" t="s">
        <v>256</v>
      </c>
      <c r="J213" t="s">
        <v>656</v>
      </c>
      <c r="M213" t="s">
        <v>1893</v>
      </c>
      <c r="P213" t="s">
        <v>2165</v>
      </c>
    </row>
    <row r="214" spans="4:16" x14ac:dyDescent="0.25">
      <c r="D214" s="1" t="s">
        <v>257</v>
      </c>
      <c r="J214" t="s">
        <v>657</v>
      </c>
      <c r="M214" t="s">
        <v>1894</v>
      </c>
      <c r="P214" t="s">
        <v>2166</v>
      </c>
    </row>
    <row r="215" spans="4:16" x14ac:dyDescent="0.25">
      <c r="D215" s="1" t="s">
        <v>258</v>
      </c>
      <c r="J215" t="s">
        <v>658</v>
      </c>
      <c r="M215" t="s">
        <v>1895</v>
      </c>
      <c r="P215" t="s">
        <v>2167</v>
      </c>
    </row>
    <row r="216" spans="4:16" x14ac:dyDescent="0.25">
      <c r="D216" s="1" t="s">
        <v>259</v>
      </c>
      <c r="J216" t="s">
        <v>659</v>
      </c>
      <c r="M216" t="s">
        <v>1896</v>
      </c>
      <c r="P216" t="s">
        <v>2168</v>
      </c>
    </row>
    <row r="217" spans="4:16" x14ac:dyDescent="0.25">
      <c r="D217" s="1" t="s">
        <v>260</v>
      </c>
      <c r="J217" t="s">
        <v>660</v>
      </c>
      <c r="M217" t="s">
        <v>1897</v>
      </c>
      <c r="P217" t="s">
        <v>2169</v>
      </c>
    </row>
    <row r="218" spans="4:16" x14ac:dyDescent="0.25">
      <c r="D218" s="1" t="s">
        <v>261</v>
      </c>
      <c r="J218" t="s">
        <v>661</v>
      </c>
      <c r="M218" t="s">
        <v>1898</v>
      </c>
      <c r="P218" t="s">
        <v>2170</v>
      </c>
    </row>
    <row r="219" spans="4:16" x14ac:dyDescent="0.25">
      <c r="D219" s="1" t="s">
        <v>262</v>
      </c>
      <c r="J219" t="s">
        <v>662</v>
      </c>
      <c r="M219" t="s">
        <v>1899</v>
      </c>
      <c r="P219" t="s">
        <v>2171</v>
      </c>
    </row>
    <row r="220" spans="4:16" x14ac:dyDescent="0.25">
      <c r="D220" s="1" t="s">
        <v>263</v>
      </c>
      <c r="J220" t="s">
        <v>663</v>
      </c>
      <c r="M220" t="s">
        <v>1900</v>
      </c>
      <c r="P220" t="s">
        <v>2172</v>
      </c>
    </row>
    <row r="221" spans="4:16" x14ac:dyDescent="0.25">
      <c r="D221" s="1" t="s">
        <v>264</v>
      </c>
      <c r="J221" t="s">
        <v>664</v>
      </c>
      <c r="M221" t="s">
        <v>1901</v>
      </c>
      <c r="P221" t="s">
        <v>2173</v>
      </c>
    </row>
    <row r="222" spans="4:16" x14ac:dyDescent="0.25">
      <c r="D222" s="1" t="s">
        <v>265</v>
      </c>
      <c r="J222" t="s">
        <v>665</v>
      </c>
      <c r="M222" t="s">
        <v>1902</v>
      </c>
      <c r="P222" t="s">
        <v>2174</v>
      </c>
    </row>
    <row r="223" spans="4:16" x14ac:dyDescent="0.25">
      <c r="D223" s="1" t="s">
        <v>266</v>
      </c>
      <c r="J223" t="s">
        <v>666</v>
      </c>
      <c r="M223" t="s">
        <v>1903</v>
      </c>
      <c r="P223" t="s">
        <v>2175</v>
      </c>
    </row>
    <row r="224" spans="4:16" x14ac:dyDescent="0.25">
      <c r="D224" s="1" t="s">
        <v>267</v>
      </c>
      <c r="J224" t="s">
        <v>667</v>
      </c>
      <c r="M224" t="s">
        <v>1904</v>
      </c>
      <c r="P224" t="s">
        <v>2176</v>
      </c>
    </row>
    <row r="225" spans="4:16" x14ac:dyDescent="0.25">
      <c r="D225" s="1" t="s">
        <v>268</v>
      </c>
      <c r="J225" t="s">
        <v>668</v>
      </c>
      <c r="M225" t="s">
        <v>1905</v>
      </c>
      <c r="P225" t="s">
        <v>2177</v>
      </c>
    </row>
    <row r="226" spans="4:16" x14ac:dyDescent="0.25">
      <c r="D226" s="1" t="s">
        <v>269</v>
      </c>
      <c r="J226" t="s">
        <v>669</v>
      </c>
      <c r="M226" t="s">
        <v>1906</v>
      </c>
      <c r="P226" t="s">
        <v>2178</v>
      </c>
    </row>
    <row r="227" spans="4:16" x14ac:dyDescent="0.25">
      <c r="D227" s="1" t="s">
        <v>270</v>
      </c>
      <c r="J227" t="s">
        <v>670</v>
      </c>
      <c r="M227" t="s">
        <v>1907</v>
      </c>
      <c r="P227" t="s">
        <v>2179</v>
      </c>
    </row>
    <row r="228" spans="4:16" x14ac:dyDescent="0.25">
      <c r="D228" s="1" t="s">
        <v>271</v>
      </c>
      <c r="J228" t="s">
        <v>671</v>
      </c>
      <c r="M228" t="s">
        <v>1908</v>
      </c>
      <c r="P228" t="s">
        <v>2180</v>
      </c>
    </row>
    <row r="229" spans="4:16" x14ac:dyDescent="0.25">
      <c r="D229" s="1" t="s">
        <v>272</v>
      </c>
      <c r="J229" t="s">
        <v>672</v>
      </c>
      <c r="M229" t="s">
        <v>1909</v>
      </c>
      <c r="P229" t="s">
        <v>2181</v>
      </c>
    </row>
    <row r="230" spans="4:16" x14ac:dyDescent="0.25">
      <c r="D230" s="1" t="s">
        <v>273</v>
      </c>
      <c r="J230" t="s">
        <v>673</v>
      </c>
      <c r="M230" t="s">
        <v>1910</v>
      </c>
      <c r="P230" t="s">
        <v>2182</v>
      </c>
    </row>
    <row r="231" spans="4:16" x14ac:dyDescent="0.25">
      <c r="D231" s="1" t="s">
        <v>274</v>
      </c>
      <c r="J231" t="s">
        <v>674</v>
      </c>
      <c r="M231" t="s">
        <v>1911</v>
      </c>
      <c r="P231" t="s">
        <v>2183</v>
      </c>
    </row>
    <row r="232" spans="4:16" x14ac:dyDescent="0.25">
      <c r="D232" s="1" t="s">
        <v>275</v>
      </c>
      <c r="J232" t="s">
        <v>675</v>
      </c>
      <c r="M232" t="s">
        <v>1912</v>
      </c>
      <c r="P232" t="s">
        <v>2184</v>
      </c>
    </row>
    <row r="233" spans="4:16" x14ac:dyDescent="0.25">
      <c r="D233" s="1" t="s">
        <v>276</v>
      </c>
      <c r="J233" t="s">
        <v>676</v>
      </c>
      <c r="M233" t="s">
        <v>1913</v>
      </c>
      <c r="P233" t="s">
        <v>2185</v>
      </c>
    </row>
    <row r="234" spans="4:16" x14ac:dyDescent="0.25">
      <c r="D234" s="1" t="s">
        <v>277</v>
      </c>
      <c r="J234" t="s">
        <v>677</v>
      </c>
      <c r="M234" t="s">
        <v>1914</v>
      </c>
      <c r="P234" t="s">
        <v>2186</v>
      </c>
    </row>
    <row r="235" spans="4:16" x14ac:dyDescent="0.25">
      <c r="D235" s="1" t="s">
        <v>278</v>
      </c>
      <c r="J235" t="s">
        <v>678</v>
      </c>
      <c r="M235" t="s">
        <v>1915</v>
      </c>
      <c r="P235" t="s">
        <v>2187</v>
      </c>
    </row>
    <row r="236" spans="4:16" x14ac:dyDescent="0.25">
      <c r="D236" s="1" t="s">
        <v>279</v>
      </c>
      <c r="J236" t="s">
        <v>679</v>
      </c>
      <c r="M236" t="s">
        <v>1916</v>
      </c>
      <c r="P236" t="s">
        <v>2188</v>
      </c>
    </row>
    <row r="237" spans="4:16" x14ac:dyDescent="0.25">
      <c r="D237" s="1" t="s">
        <v>280</v>
      </c>
      <c r="J237" t="s">
        <v>680</v>
      </c>
      <c r="M237" t="s">
        <v>1917</v>
      </c>
      <c r="P237" t="s">
        <v>2189</v>
      </c>
    </row>
    <row r="238" spans="4:16" x14ac:dyDescent="0.25">
      <c r="D238" s="1" t="s">
        <v>281</v>
      </c>
      <c r="J238" t="s">
        <v>681</v>
      </c>
      <c r="M238" t="s">
        <v>1918</v>
      </c>
      <c r="P238" t="s">
        <v>2190</v>
      </c>
    </row>
    <row r="239" spans="4:16" x14ac:dyDescent="0.25">
      <c r="D239" s="1" t="s">
        <v>282</v>
      </c>
      <c r="J239" t="s">
        <v>682</v>
      </c>
      <c r="M239" t="s">
        <v>1919</v>
      </c>
      <c r="P239" t="s">
        <v>2191</v>
      </c>
    </row>
    <row r="240" spans="4:16" x14ac:dyDescent="0.25">
      <c r="D240" s="1" t="s">
        <v>283</v>
      </c>
      <c r="J240" t="s">
        <v>683</v>
      </c>
      <c r="M240" t="s">
        <v>1920</v>
      </c>
      <c r="P240" t="s">
        <v>2192</v>
      </c>
    </row>
    <row r="241" spans="4:16" x14ac:dyDescent="0.25">
      <c r="D241" s="1" t="s">
        <v>284</v>
      </c>
      <c r="J241" t="s">
        <v>684</v>
      </c>
      <c r="M241" t="s">
        <v>1921</v>
      </c>
      <c r="P241" t="s">
        <v>2193</v>
      </c>
    </row>
    <row r="242" spans="4:16" x14ac:dyDescent="0.25">
      <c r="D242" s="1" t="s">
        <v>285</v>
      </c>
      <c r="J242" t="s">
        <v>685</v>
      </c>
      <c r="M242" t="s">
        <v>1922</v>
      </c>
      <c r="P242" t="s">
        <v>2194</v>
      </c>
    </row>
    <row r="243" spans="4:16" x14ac:dyDescent="0.25">
      <c r="D243" s="1" t="s">
        <v>286</v>
      </c>
      <c r="J243" t="s">
        <v>686</v>
      </c>
      <c r="M243" t="s">
        <v>1923</v>
      </c>
      <c r="P243" t="s">
        <v>2195</v>
      </c>
    </row>
    <row r="244" spans="4:16" x14ac:dyDescent="0.25">
      <c r="D244" s="1" t="s">
        <v>287</v>
      </c>
      <c r="J244" t="s">
        <v>687</v>
      </c>
      <c r="M244" t="s">
        <v>1924</v>
      </c>
      <c r="P244" t="s">
        <v>2196</v>
      </c>
    </row>
    <row r="245" spans="4:16" x14ac:dyDescent="0.25">
      <c r="D245" s="1" t="s">
        <v>288</v>
      </c>
      <c r="J245" t="s">
        <v>688</v>
      </c>
      <c r="M245" t="s">
        <v>1925</v>
      </c>
      <c r="P245" t="s">
        <v>2197</v>
      </c>
    </row>
    <row r="246" spans="4:16" x14ac:dyDescent="0.25">
      <c r="D246" s="1" t="s">
        <v>289</v>
      </c>
      <c r="J246" t="s">
        <v>689</v>
      </c>
      <c r="M246" t="s">
        <v>1926</v>
      </c>
      <c r="P246" t="s">
        <v>2198</v>
      </c>
    </row>
    <row r="247" spans="4:16" x14ac:dyDescent="0.25">
      <c r="D247" s="1" t="s">
        <v>290</v>
      </c>
      <c r="J247" t="s">
        <v>690</v>
      </c>
      <c r="M247" t="s">
        <v>1927</v>
      </c>
      <c r="P247" t="s">
        <v>2199</v>
      </c>
    </row>
    <row r="248" spans="4:16" x14ac:dyDescent="0.25">
      <c r="D248" s="1" t="s">
        <v>291</v>
      </c>
      <c r="J248" t="s">
        <v>691</v>
      </c>
      <c r="M248" t="s">
        <v>1928</v>
      </c>
      <c r="P248" t="s">
        <v>2200</v>
      </c>
    </row>
    <row r="249" spans="4:16" x14ac:dyDescent="0.25">
      <c r="D249" s="1" t="s">
        <v>292</v>
      </c>
      <c r="J249" t="s">
        <v>692</v>
      </c>
      <c r="M249" t="s">
        <v>1929</v>
      </c>
      <c r="P249" t="s">
        <v>2201</v>
      </c>
    </row>
    <row r="250" spans="4:16" x14ac:dyDescent="0.25">
      <c r="D250" s="1" t="s">
        <v>293</v>
      </c>
      <c r="J250" t="s">
        <v>693</v>
      </c>
      <c r="M250" t="s">
        <v>1930</v>
      </c>
      <c r="P250" t="s">
        <v>2202</v>
      </c>
    </row>
    <row r="251" spans="4:16" x14ac:dyDescent="0.25">
      <c r="D251" s="1" t="s">
        <v>294</v>
      </c>
      <c r="J251" t="s">
        <v>694</v>
      </c>
      <c r="M251" t="s">
        <v>1931</v>
      </c>
      <c r="P251" t="s">
        <v>2203</v>
      </c>
    </row>
    <row r="252" spans="4:16" x14ac:dyDescent="0.25">
      <c r="D252" s="1" t="s">
        <v>295</v>
      </c>
      <c r="J252" t="s">
        <v>695</v>
      </c>
      <c r="M252" t="s">
        <v>1932</v>
      </c>
      <c r="P252" t="s">
        <v>2204</v>
      </c>
    </row>
    <row r="253" spans="4:16" x14ac:dyDescent="0.25">
      <c r="D253" s="1" t="s">
        <v>296</v>
      </c>
      <c r="J253" t="s">
        <v>696</v>
      </c>
      <c r="M253" t="s">
        <v>1933</v>
      </c>
      <c r="P253" t="s">
        <v>2205</v>
      </c>
    </row>
    <row r="254" spans="4:16" x14ac:dyDescent="0.25">
      <c r="D254" s="1" t="s">
        <v>297</v>
      </c>
      <c r="J254" t="s">
        <v>697</v>
      </c>
      <c r="M254" t="s">
        <v>1934</v>
      </c>
      <c r="P254" t="s">
        <v>2206</v>
      </c>
    </row>
    <row r="255" spans="4:16" x14ac:dyDescent="0.25">
      <c r="D255" s="1" t="s">
        <v>298</v>
      </c>
      <c r="J255" t="s">
        <v>698</v>
      </c>
      <c r="M255" t="s">
        <v>1935</v>
      </c>
      <c r="P255" t="s">
        <v>2207</v>
      </c>
    </row>
    <row r="256" spans="4:16" x14ac:dyDescent="0.25">
      <c r="D256" s="1" t="s">
        <v>299</v>
      </c>
      <c r="J256" t="s">
        <v>699</v>
      </c>
      <c r="M256" t="s">
        <v>1936</v>
      </c>
      <c r="P256" t="s">
        <v>2208</v>
      </c>
    </row>
    <row r="257" spans="4:16" x14ac:dyDescent="0.25">
      <c r="D257" s="1" t="s">
        <v>300</v>
      </c>
      <c r="J257" t="s">
        <v>700</v>
      </c>
      <c r="M257" t="s">
        <v>1937</v>
      </c>
      <c r="P257" t="s">
        <v>2209</v>
      </c>
    </row>
    <row r="258" spans="4:16" x14ac:dyDescent="0.25">
      <c r="D258" s="1" t="s">
        <v>301</v>
      </c>
      <c r="J258" t="s">
        <v>701</v>
      </c>
      <c r="M258" t="s">
        <v>1938</v>
      </c>
      <c r="P258" t="s">
        <v>2210</v>
      </c>
    </row>
    <row r="259" spans="4:16" x14ac:dyDescent="0.25">
      <c r="D259" s="1" t="s">
        <v>302</v>
      </c>
      <c r="J259" t="s">
        <v>702</v>
      </c>
      <c r="M259" t="s">
        <v>1939</v>
      </c>
      <c r="P259" t="s">
        <v>2211</v>
      </c>
    </row>
    <row r="260" spans="4:16" x14ac:dyDescent="0.25">
      <c r="D260" s="1" t="s">
        <v>303</v>
      </c>
      <c r="J260" t="s">
        <v>703</v>
      </c>
      <c r="M260" t="s">
        <v>1940</v>
      </c>
      <c r="P260" t="s">
        <v>2212</v>
      </c>
    </row>
    <row r="261" spans="4:16" x14ac:dyDescent="0.25">
      <c r="D261" s="1" t="s">
        <v>304</v>
      </c>
      <c r="J261" t="s">
        <v>704</v>
      </c>
      <c r="M261" t="s">
        <v>1941</v>
      </c>
      <c r="P261" t="s">
        <v>2213</v>
      </c>
    </row>
    <row r="262" spans="4:16" x14ac:dyDescent="0.25">
      <c r="D262" s="1" t="s">
        <v>305</v>
      </c>
      <c r="J262" t="s">
        <v>705</v>
      </c>
      <c r="M262" t="s">
        <v>1942</v>
      </c>
      <c r="P262" t="s">
        <v>2214</v>
      </c>
    </row>
    <row r="263" spans="4:16" x14ac:dyDescent="0.25">
      <c r="D263" s="1" t="s">
        <v>306</v>
      </c>
      <c r="J263" t="s">
        <v>706</v>
      </c>
      <c r="M263" t="s">
        <v>1943</v>
      </c>
      <c r="P263" t="s">
        <v>2215</v>
      </c>
    </row>
    <row r="264" spans="4:16" x14ac:dyDescent="0.25">
      <c r="D264" s="1" t="s">
        <v>307</v>
      </c>
      <c r="J264" t="s">
        <v>707</v>
      </c>
      <c r="M264" t="s">
        <v>1944</v>
      </c>
      <c r="P264" t="s">
        <v>2216</v>
      </c>
    </row>
    <row r="265" spans="4:16" x14ac:dyDescent="0.25">
      <c r="D265" s="1" t="s">
        <v>308</v>
      </c>
      <c r="J265" t="s">
        <v>708</v>
      </c>
      <c r="M265" t="s">
        <v>1945</v>
      </c>
      <c r="P265" t="s">
        <v>2217</v>
      </c>
    </row>
    <row r="266" spans="4:16" x14ac:dyDescent="0.25">
      <c r="D266" s="1" t="s">
        <v>309</v>
      </c>
      <c r="J266" t="s">
        <v>709</v>
      </c>
      <c r="M266" t="s">
        <v>1946</v>
      </c>
      <c r="P266" t="s">
        <v>2218</v>
      </c>
    </row>
    <row r="267" spans="4:16" x14ac:dyDescent="0.25">
      <c r="D267" s="1" t="s">
        <v>310</v>
      </c>
      <c r="J267" t="s">
        <v>710</v>
      </c>
      <c r="M267" t="s">
        <v>1947</v>
      </c>
      <c r="P267" t="s">
        <v>2219</v>
      </c>
    </row>
    <row r="268" spans="4:16" x14ac:dyDescent="0.25">
      <c r="D268" s="1" t="s">
        <v>311</v>
      </c>
      <c r="J268" t="s">
        <v>711</v>
      </c>
      <c r="M268" t="s">
        <v>1948</v>
      </c>
      <c r="P268" t="s">
        <v>2220</v>
      </c>
    </row>
    <row r="269" spans="4:16" x14ac:dyDescent="0.25">
      <c r="D269" s="1" t="s">
        <v>312</v>
      </c>
      <c r="J269" t="s">
        <v>712</v>
      </c>
      <c r="M269" t="s">
        <v>1949</v>
      </c>
      <c r="P269" t="s">
        <v>2221</v>
      </c>
    </row>
    <row r="270" spans="4:16" x14ac:dyDescent="0.25">
      <c r="D270" s="1" t="s">
        <v>313</v>
      </c>
      <c r="J270" t="s">
        <v>713</v>
      </c>
      <c r="M270" t="s">
        <v>1950</v>
      </c>
      <c r="P270" t="s">
        <v>2222</v>
      </c>
    </row>
    <row r="271" spans="4:16" x14ac:dyDescent="0.25">
      <c r="D271" s="1" t="s">
        <v>314</v>
      </c>
      <c r="J271" t="s">
        <v>714</v>
      </c>
      <c r="M271" t="s">
        <v>1951</v>
      </c>
      <c r="P271" t="s">
        <v>2223</v>
      </c>
    </row>
    <row r="272" spans="4:16" x14ac:dyDescent="0.25">
      <c r="D272" s="1" t="s">
        <v>315</v>
      </c>
      <c r="J272" t="s">
        <v>715</v>
      </c>
      <c r="M272" t="s">
        <v>1952</v>
      </c>
      <c r="P272" t="s">
        <v>2224</v>
      </c>
    </row>
    <row r="273" spans="4:16" x14ac:dyDescent="0.25">
      <c r="D273" s="1" t="s">
        <v>316</v>
      </c>
      <c r="J273" t="s">
        <v>716</v>
      </c>
      <c r="P273" t="s">
        <v>2225</v>
      </c>
    </row>
    <row r="274" spans="4:16" x14ac:dyDescent="0.25">
      <c r="D274" s="1" t="s">
        <v>317</v>
      </c>
      <c r="J274" t="s">
        <v>717</v>
      </c>
      <c r="P274" t="s">
        <v>2226</v>
      </c>
    </row>
    <row r="275" spans="4:16" x14ac:dyDescent="0.25">
      <c r="D275" s="1" t="s">
        <v>318</v>
      </c>
      <c r="J275" t="s">
        <v>718</v>
      </c>
      <c r="P275" t="s">
        <v>2227</v>
      </c>
    </row>
    <row r="276" spans="4:16" x14ac:dyDescent="0.25">
      <c r="D276" s="1" t="s">
        <v>319</v>
      </c>
      <c r="J276" t="s">
        <v>719</v>
      </c>
      <c r="P276" t="s">
        <v>2228</v>
      </c>
    </row>
    <row r="277" spans="4:16" x14ac:dyDescent="0.25">
      <c r="D277" s="1" t="s">
        <v>320</v>
      </c>
      <c r="J277" t="s">
        <v>720</v>
      </c>
      <c r="P277" t="s">
        <v>2229</v>
      </c>
    </row>
    <row r="278" spans="4:16" x14ac:dyDescent="0.25">
      <c r="D278" s="1" t="s">
        <v>321</v>
      </c>
      <c r="J278" t="s">
        <v>721</v>
      </c>
      <c r="P278" t="s">
        <v>2230</v>
      </c>
    </row>
    <row r="279" spans="4:16" x14ac:dyDescent="0.25">
      <c r="D279" s="1" t="s">
        <v>322</v>
      </c>
      <c r="J279" t="s">
        <v>722</v>
      </c>
      <c r="P279" t="s">
        <v>2231</v>
      </c>
    </row>
    <row r="280" spans="4:16" x14ac:dyDescent="0.25">
      <c r="D280" s="1" t="s">
        <v>323</v>
      </c>
      <c r="J280" t="s">
        <v>723</v>
      </c>
      <c r="P280" t="s">
        <v>2232</v>
      </c>
    </row>
    <row r="281" spans="4:16" x14ac:dyDescent="0.25">
      <c r="D281" s="1" t="s">
        <v>324</v>
      </c>
      <c r="J281" t="s">
        <v>724</v>
      </c>
      <c r="P281" t="s">
        <v>2233</v>
      </c>
    </row>
    <row r="282" spans="4:16" x14ac:dyDescent="0.25">
      <c r="D282" s="1" t="s">
        <v>325</v>
      </c>
      <c r="J282" t="s">
        <v>725</v>
      </c>
      <c r="P282" t="s">
        <v>2234</v>
      </c>
    </row>
    <row r="283" spans="4:16" x14ac:dyDescent="0.25">
      <c r="D283" s="1" t="s">
        <v>326</v>
      </c>
      <c r="J283" t="s">
        <v>726</v>
      </c>
      <c r="P283" t="s">
        <v>2235</v>
      </c>
    </row>
    <row r="284" spans="4:16" x14ac:dyDescent="0.25">
      <c r="D284" s="1" t="s">
        <v>327</v>
      </c>
      <c r="J284" t="s">
        <v>727</v>
      </c>
      <c r="P284" t="s">
        <v>2236</v>
      </c>
    </row>
    <row r="285" spans="4:16" x14ac:dyDescent="0.25">
      <c r="D285" s="1" t="s">
        <v>328</v>
      </c>
      <c r="J285" t="s">
        <v>728</v>
      </c>
      <c r="P285" t="s">
        <v>2237</v>
      </c>
    </row>
    <row r="286" spans="4:16" x14ac:dyDescent="0.25">
      <c r="D286" s="1" t="s">
        <v>329</v>
      </c>
      <c r="J286" t="s">
        <v>729</v>
      </c>
      <c r="P286" t="s">
        <v>2238</v>
      </c>
    </row>
    <row r="287" spans="4:16" x14ac:dyDescent="0.25">
      <c r="D287" s="1" t="s">
        <v>330</v>
      </c>
      <c r="J287" t="s">
        <v>730</v>
      </c>
      <c r="P287" t="s">
        <v>2239</v>
      </c>
    </row>
    <row r="288" spans="4:16" x14ac:dyDescent="0.25">
      <c r="D288" s="1" t="s">
        <v>331</v>
      </c>
      <c r="J288" t="s">
        <v>731</v>
      </c>
      <c r="P288" t="s">
        <v>2240</v>
      </c>
    </row>
    <row r="289" spans="4:16" x14ac:dyDescent="0.25">
      <c r="D289" s="1" t="s">
        <v>332</v>
      </c>
      <c r="J289" t="s">
        <v>732</v>
      </c>
      <c r="P289" t="s">
        <v>2241</v>
      </c>
    </row>
    <row r="290" spans="4:16" x14ac:dyDescent="0.25">
      <c r="D290" s="1" t="s">
        <v>333</v>
      </c>
      <c r="J290" t="s">
        <v>733</v>
      </c>
      <c r="P290" t="s">
        <v>2242</v>
      </c>
    </row>
    <row r="291" spans="4:16" x14ac:dyDescent="0.25">
      <c r="D291" s="1" t="s">
        <v>334</v>
      </c>
      <c r="J291" t="s">
        <v>734</v>
      </c>
      <c r="P291" t="s">
        <v>2243</v>
      </c>
    </row>
    <row r="292" spans="4:16" x14ac:dyDescent="0.25">
      <c r="D292" s="1" t="s">
        <v>335</v>
      </c>
      <c r="J292" t="s">
        <v>735</v>
      </c>
      <c r="P292" t="s">
        <v>2244</v>
      </c>
    </row>
    <row r="293" spans="4:16" x14ac:dyDescent="0.25">
      <c r="D293" s="1" t="s">
        <v>336</v>
      </c>
      <c r="J293" t="s">
        <v>736</v>
      </c>
      <c r="P293" t="s">
        <v>2245</v>
      </c>
    </row>
    <row r="294" spans="4:16" x14ac:dyDescent="0.25">
      <c r="D294" s="1" t="s">
        <v>337</v>
      </c>
      <c r="J294" t="s">
        <v>737</v>
      </c>
      <c r="P294" t="s">
        <v>2246</v>
      </c>
    </row>
    <row r="295" spans="4:16" x14ac:dyDescent="0.25">
      <c r="D295" s="1" t="s">
        <v>338</v>
      </c>
      <c r="J295" t="s">
        <v>738</v>
      </c>
      <c r="P295" t="s">
        <v>2247</v>
      </c>
    </row>
    <row r="296" spans="4:16" x14ac:dyDescent="0.25">
      <c r="D296" s="1" t="s">
        <v>339</v>
      </c>
      <c r="J296" t="s">
        <v>739</v>
      </c>
      <c r="P296" t="s">
        <v>2248</v>
      </c>
    </row>
    <row r="297" spans="4:16" x14ac:dyDescent="0.25">
      <c r="D297" s="1" t="s">
        <v>340</v>
      </c>
      <c r="J297" t="s">
        <v>740</v>
      </c>
      <c r="P297" t="s">
        <v>2249</v>
      </c>
    </row>
    <row r="298" spans="4:16" x14ac:dyDescent="0.25">
      <c r="D298" s="1" t="s">
        <v>341</v>
      </c>
      <c r="J298" t="s">
        <v>741</v>
      </c>
      <c r="P298" t="s">
        <v>2250</v>
      </c>
    </row>
    <row r="299" spans="4:16" x14ac:dyDescent="0.25">
      <c r="D299" s="1" t="s">
        <v>342</v>
      </c>
      <c r="J299" t="s">
        <v>742</v>
      </c>
      <c r="P299" t="s">
        <v>2251</v>
      </c>
    </row>
    <row r="300" spans="4:16" x14ac:dyDescent="0.25">
      <c r="D300" s="1" t="s">
        <v>343</v>
      </c>
      <c r="J300" t="s">
        <v>743</v>
      </c>
      <c r="P300" t="s">
        <v>2252</v>
      </c>
    </row>
    <row r="301" spans="4:16" x14ac:dyDescent="0.25">
      <c r="D301" s="1" t="s">
        <v>344</v>
      </c>
      <c r="J301" t="s">
        <v>744</v>
      </c>
      <c r="P301" t="s">
        <v>2253</v>
      </c>
    </row>
    <row r="302" spans="4:16" x14ac:dyDescent="0.25">
      <c r="D302" s="1" t="s">
        <v>345</v>
      </c>
      <c r="J302" t="s">
        <v>745</v>
      </c>
      <c r="P302" t="s">
        <v>2254</v>
      </c>
    </row>
    <row r="303" spans="4:16" x14ac:dyDescent="0.25">
      <c r="D303" s="1" t="s">
        <v>346</v>
      </c>
      <c r="J303" t="s">
        <v>746</v>
      </c>
      <c r="P303" t="s">
        <v>2255</v>
      </c>
    </row>
    <row r="304" spans="4:16" x14ac:dyDescent="0.25">
      <c r="D304" s="1" t="s">
        <v>347</v>
      </c>
      <c r="J304" t="s">
        <v>747</v>
      </c>
      <c r="P304" t="s">
        <v>2256</v>
      </c>
    </row>
    <row r="305" spans="4:16" x14ac:dyDescent="0.25">
      <c r="D305" s="1" t="s">
        <v>348</v>
      </c>
      <c r="J305" t="s">
        <v>748</v>
      </c>
      <c r="P305" t="s">
        <v>2257</v>
      </c>
    </row>
    <row r="306" spans="4:16" x14ac:dyDescent="0.25">
      <c r="D306" s="1" t="s">
        <v>349</v>
      </c>
      <c r="J306" t="s">
        <v>749</v>
      </c>
      <c r="P306" t="s">
        <v>2258</v>
      </c>
    </row>
    <row r="307" spans="4:16" x14ac:dyDescent="0.25">
      <c r="D307" s="1" t="s">
        <v>350</v>
      </c>
      <c r="J307" t="s">
        <v>750</v>
      </c>
      <c r="P307" t="s">
        <v>2259</v>
      </c>
    </row>
    <row r="308" spans="4:16" x14ac:dyDescent="0.25">
      <c r="D308" s="1" t="s">
        <v>351</v>
      </c>
      <c r="J308" t="s">
        <v>751</v>
      </c>
      <c r="P308" t="s">
        <v>2260</v>
      </c>
    </row>
    <row r="309" spans="4:16" x14ac:dyDescent="0.25">
      <c r="D309" s="1" t="s">
        <v>352</v>
      </c>
      <c r="J309" t="s">
        <v>752</v>
      </c>
      <c r="P309" t="s">
        <v>2261</v>
      </c>
    </row>
    <row r="310" spans="4:16" x14ac:dyDescent="0.25">
      <c r="D310" s="1" t="s">
        <v>353</v>
      </c>
      <c r="J310" t="s">
        <v>753</v>
      </c>
      <c r="P310" t="s">
        <v>2262</v>
      </c>
    </row>
    <row r="311" spans="4:16" x14ac:dyDescent="0.25">
      <c r="D311" s="1" t="s">
        <v>354</v>
      </c>
      <c r="J311" t="s">
        <v>754</v>
      </c>
      <c r="P311" t="s">
        <v>2263</v>
      </c>
    </row>
    <row r="312" spans="4:16" x14ac:dyDescent="0.25">
      <c r="D312" s="1" t="s">
        <v>355</v>
      </c>
      <c r="J312" t="s">
        <v>755</v>
      </c>
      <c r="P312" t="s">
        <v>2264</v>
      </c>
    </row>
    <row r="313" spans="4:16" x14ac:dyDescent="0.25">
      <c r="D313" s="1" t="s">
        <v>356</v>
      </c>
      <c r="J313" t="s">
        <v>756</v>
      </c>
      <c r="P313" t="s">
        <v>2265</v>
      </c>
    </row>
    <row r="314" spans="4:16" x14ac:dyDescent="0.25">
      <c r="D314" s="1" t="s">
        <v>357</v>
      </c>
      <c r="J314" t="s">
        <v>757</v>
      </c>
      <c r="P314" t="s">
        <v>2266</v>
      </c>
    </row>
    <row r="315" spans="4:16" x14ac:dyDescent="0.25">
      <c r="D315" s="1" t="s">
        <v>358</v>
      </c>
      <c r="J315" t="s">
        <v>758</v>
      </c>
      <c r="P315" t="s">
        <v>2267</v>
      </c>
    </row>
    <row r="316" spans="4:16" x14ac:dyDescent="0.25">
      <c r="D316" s="1" t="s">
        <v>359</v>
      </c>
      <c r="J316" t="s">
        <v>759</v>
      </c>
      <c r="P316" t="s">
        <v>2268</v>
      </c>
    </row>
    <row r="317" spans="4:16" x14ac:dyDescent="0.25">
      <c r="D317" s="1" t="s">
        <v>360</v>
      </c>
      <c r="J317" t="s">
        <v>760</v>
      </c>
      <c r="P317" t="s">
        <v>2269</v>
      </c>
    </row>
    <row r="318" spans="4:16" x14ac:dyDescent="0.25">
      <c r="D318" s="1" t="s">
        <v>361</v>
      </c>
      <c r="J318" t="s">
        <v>761</v>
      </c>
      <c r="P318" t="s">
        <v>2270</v>
      </c>
    </row>
    <row r="319" spans="4:16" x14ac:dyDescent="0.25">
      <c r="D319" s="1" t="s">
        <v>362</v>
      </c>
      <c r="J319" t="s">
        <v>762</v>
      </c>
      <c r="P319" t="s">
        <v>2271</v>
      </c>
    </row>
    <row r="320" spans="4:16" x14ac:dyDescent="0.25">
      <c r="D320" s="1" t="s">
        <v>363</v>
      </c>
      <c r="J320" t="s">
        <v>763</v>
      </c>
      <c r="P320" t="s">
        <v>2272</v>
      </c>
    </row>
    <row r="321" spans="4:16" x14ac:dyDescent="0.25">
      <c r="D321" s="1" t="s">
        <v>364</v>
      </c>
      <c r="J321" t="s">
        <v>764</v>
      </c>
      <c r="P321" t="s">
        <v>2273</v>
      </c>
    </row>
    <row r="322" spans="4:16" x14ac:dyDescent="0.25">
      <c r="D322" s="1" t="s">
        <v>365</v>
      </c>
      <c r="J322" t="s">
        <v>765</v>
      </c>
      <c r="P322" t="s">
        <v>2274</v>
      </c>
    </row>
    <row r="323" spans="4:16" x14ac:dyDescent="0.25">
      <c r="D323" s="1" t="s">
        <v>366</v>
      </c>
      <c r="J323" t="s">
        <v>766</v>
      </c>
      <c r="P323" t="s">
        <v>2275</v>
      </c>
    </row>
    <row r="324" spans="4:16" x14ac:dyDescent="0.25">
      <c r="D324" s="1" t="s">
        <v>367</v>
      </c>
      <c r="J324" t="s">
        <v>767</v>
      </c>
      <c r="P324" t="s">
        <v>2276</v>
      </c>
    </row>
    <row r="325" spans="4:16" x14ac:dyDescent="0.25">
      <c r="D325" s="1" t="s">
        <v>368</v>
      </c>
      <c r="J325" t="s">
        <v>768</v>
      </c>
      <c r="P325" t="s">
        <v>2277</v>
      </c>
    </row>
    <row r="326" spans="4:16" x14ac:dyDescent="0.25">
      <c r="D326" s="1" t="s">
        <v>369</v>
      </c>
      <c r="J326" t="s">
        <v>769</v>
      </c>
      <c r="P326" t="s">
        <v>2278</v>
      </c>
    </row>
    <row r="327" spans="4:16" x14ac:dyDescent="0.25">
      <c r="D327" s="1" t="s">
        <v>370</v>
      </c>
      <c r="J327" t="s">
        <v>770</v>
      </c>
      <c r="P327" t="s">
        <v>2279</v>
      </c>
    </row>
    <row r="328" spans="4:16" x14ac:dyDescent="0.25">
      <c r="D328" s="1" t="s">
        <v>371</v>
      </c>
      <c r="J328" t="s">
        <v>771</v>
      </c>
      <c r="P328" t="s">
        <v>2280</v>
      </c>
    </row>
    <row r="329" spans="4:16" x14ac:dyDescent="0.25">
      <c r="D329" s="1" t="s">
        <v>372</v>
      </c>
      <c r="J329" t="s">
        <v>772</v>
      </c>
      <c r="P329" t="s">
        <v>2281</v>
      </c>
    </row>
    <row r="330" spans="4:16" x14ac:dyDescent="0.25">
      <c r="D330" s="1" t="s">
        <v>373</v>
      </c>
      <c r="J330" t="s">
        <v>773</v>
      </c>
      <c r="P330" t="s">
        <v>2282</v>
      </c>
    </row>
    <row r="331" spans="4:16" x14ac:dyDescent="0.25">
      <c r="D331" s="1" t="s">
        <v>374</v>
      </c>
      <c r="J331" t="s">
        <v>774</v>
      </c>
      <c r="P331" t="s">
        <v>2283</v>
      </c>
    </row>
    <row r="332" spans="4:16" x14ac:dyDescent="0.25">
      <c r="D332" s="1" t="s">
        <v>375</v>
      </c>
      <c r="J332" t="s">
        <v>775</v>
      </c>
      <c r="P332" t="s">
        <v>2284</v>
      </c>
    </row>
    <row r="333" spans="4:16" x14ac:dyDescent="0.25">
      <c r="D333" s="1" t="s">
        <v>376</v>
      </c>
      <c r="J333" t="s">
        <v>776</v>
      </c>
      <c r="P333" t="s">
        <v>2285</v>
      </c>
    </row>
    <row r="334" spans="4:16" x14ac:dyDescent="0.25">
      <c r="D334" s="1" t="s">
        <v>377</v>
      </c>
      <c r="J334" t="s">
        <v>777</v>
      </c>
      <c r="P334" t="s">
        <v>2286</v>
      </c>
    </row>
    <row r="335" spans="4:16" x14ac:dyDescent="0.25">
      <c r="D335" s="1" t="s">
        <v>378</v>
      </c>
      <c r="J335" t="s">
        <v>778</v>
      </c>
      <c r="P335" t="s">
        <v>2287</v>
      </c>
    </row>
    <row r="336" spans="4:16" x14ac:dyDescent="0.25">
      <c r="D336" s="1" t="s">
        <v>379</v>
      </c>
      <c r="J336" t="s">
        <v>779</v>
      </c>
      <c r="P336" t="s">
        <v>2288</v>
      </c>
    </row>
    <row r="337" spans="4:16" x14ac:dyDescent="0.25">
      <c r="D337" s="1" t="s">
        <v>380</v>
      </c>
      <c r="J337" t="s">
        <v>780</v>
      </c>
      <c r="P337" t="s">
        <v>2289</v>
      </c>
    </row>
    <row r="338" spans="4:16" x14ac:dyDescent="0.25">
      <c r="D338" s="1" t="s">
        <v>381</v>
      </c>
      <c r="J338" t="s">
        <v>781</v>
      </c>
      <c r="P338" t="s">
        <v>2290</v>
      </c>
    </row>
    <row r="339" spans="4:16" x14ac:dyDescent="0.25">
      <c r="D339" s="1" t="s">
        <v>382</v>
      </c>
      <c r="J339" t="s">
        <v>782</v>
      </c>
      <c r="P339" t="s">
        <v>2291</v>
      </c>
    </row>
    <row r="340" spans="4:16" x14ac:dyDescent="0.25">
      <c r="D340" s="1" t="s">
        <v>383</v>
      </c>
      <c r="J340" t="s">
        <v>783</v>
      </c>
      <c r="P340" t="s">
        <v>2292</v>
      </c>
    </row>
    <row r="341" spans="4:16" x14ac:dyDescent="0.25">
      <c r="D341" s="1" t="s">
        <v>384</v>
      </c>
      <c r="J341" t="s">
        <v>784</v>
      </c>
      <c r="P341" t="s">
        <v>2293</v>
      </c>
    </row>
    <row r="342" spans="4:16" x14ac:dyDescent="0.25">
      <c r="D342" s="1" t="s">
        <v>385</v>
      </c>
      <c r="J342" t="s">
        <v>785</v>
      </c>
      <c r="P342" t="s">
        <v>2294</v>
      </c>
    </row>
    <row r="343" spans="4:16" x14ac:dyDescent="0.25">
      <c r="D343" s="1" t="s">
        <v>386</v>
      </c>
      <c r="J343" t="s">
        <v>786</v>
      </c>
      <c r="P343" t="s">
        <v>2295</v>
      </c>
    </row>
    <row r="344" spans="4:16" x14ac:dyDescent="0.25">
      <c r="D344" s="1" t="s">
        <v>387</v>
      </c>
      <c r="J344" t="s">
        <v>787</v>
      </c>
      <c r="P344" t="s">
        <v>2296</v>
      </c>
    </row>
    <row r="345" spans="4:16" x14ac:dyDescent="0.25">
      <c r="D345" s="1" t="s">
        <v>388</v>
      </c>
      <c r="J345" t="s">
        <v>788</v>
      </c>
      <c r="P345" t="s">
        <v>2297</v>
      </c>
    </row>
    <row r="346" spans="4:16" x14ac:dyDescent="0.25">
      <c r="D346" s="1" t="s">
        <v>389</v>
      </c>
      <c r="J346" t="s">
        <v>789</v>
      </c>
      <c r="P346" t="s">
        <v>2298</v>
      </c>
    </row>
    <row r="347" spans="4:16" x14ac:dyDescent="0.25">
      <c r="D347" s="1" t="s">
        <v>390</v>
      </c>
      <c r="J347" t="s">
        <v>790</v>
      </c>
      <c r="P347" t="s">
        <v>2299</v>
      </c>
    </row>
    <row r="348" spans="4:16" x14ac:dyDescent="0.25">
      <c r="D348" s="1" t="s">
        <v>391</v>
      </c>
      <c r="J348" t="s">
        <v>791</v>
      </c>
      <c r="P348" t="s">
        <v>2300</v>
      </c>
    </row>
    <row r="349" spans="4:16" x14ac:dyDescent="0.25">
      <c r="D349" s="1" t="s">
        <v>392</v>
      </c>
      <c r="J349" t="s">
        <v>792</v>
      </c>
      <c r="P349" t="s">
        <v>2301</v>
      </c>
    </row>
    <row r="350" spans="4:16" x14ac:dyDescent="0.25">
      <c r="D350" s="1" t="s">
        <v>393</v>
      </c>
      <c r="J350" t="s">
        <v>793</v>
      </c>
      <c r="P350" t="s">
        <v>2302</v>
      </c>
    </row>
    <row r="351" spans="4:16" x14ac:dyDescent="0.25">
      <c r="D351" s="1" t="s">
        <v>394</v>
      </c>
      <c r="J351" t="s">
        <v>794</v>
      </c>
      <c r="P351" t="s">
        <v>2303</v>
      </c>
    </row>
    <row r="352" spans="4:16" x14ac:dyDescent="0.25">
      <c r="D352" s="1" t="s">
        <v>395</v>
      </c>
      <c r="J352" t="s">
        <v>795</v>
      </c>
      <c r="P352" t="s">
        <v>2304</v>
      </c>
    </row>
    <row r="353" spans="4:16" x14ac:dyDescent="0.25">
      <c r="D353" s="1" t="s">
        <v>396</v>
      </c>
      <c r="J353" t="s">
        <v>796</v>
      </c>
      <c r="P353" t="s">
        <v>2305</v>
      </c>
    </row>
    <row r="354" spans="4:16" x14ac:dyDescent="0.25">
      <c r="D354" s="1" t="s">
        <v>397</v>
      </c>
      <c r="J354" t="s">
        <v>797</v>
      </c>
      <c r="P354" t="s">
        <v>2306</v>
      </c>
    </row>
    <row r="355" spans="4:16" x14ac:dyDescent="0.25">
      <c r="D355" s="1" t="s">
        <v>398</v>
      </c>
      <c r="J355" t="s">
        <v>798</v>
      </c>
      <c r="P355" t="s">
        <v>2307</v>
      </c>
    </row>
    <row r="356" spans="4:16" x14ac:dyDescent="0.25">
      <c r="D356" s="1" t="s">
        <v>399</v>
      </c>
      <c r="J356" t="s">
        <v>799</v>
      </c>
      <c r="P356" t="s">
        <v>2308</v>
      </c>
    </row>
    <row r="357" spans="4:16" x14ac:dyDescent="0.25">
      <c r="D357" s="1" t="s">
        <v>400</v>
      </c>
      <c r="J357" t="s">
        <v>800</v>
      </c>
      <c r="P357" t="s">
        <v>2309</v>
      </c>
    </row>
    <row r="358" spans="4:16" x14ac:dyDescent="0.25">
      <c r="D358" s="1" t="s">
        <v>401</v>
      </c>
      <c r="J358" t="s">
        <v>801</v>
      </c>
      <c r="P358" t="s">
        <v>2310</v>
      </c>
    </row>
    <row r="359" spans="4:16" x14ac:dyDescent="0.25">
      <c r="D359" s="1" t="s">
        <v>402</v>
      </c>
      <c r="J359" t="s">
        <v>802</v>
      </c>
      <c r="P359" t="s">
        <v>2311</v>
      </c>
    </row>
    <row r="360" spans="4:16" x14ac:dyDescent="0.25">
      <c r="D360" s="1" t="s">
        <v>403</v>
      </c>
      <c r="J360" t="s">
        <v>803</v>
      </c>
      <c r="P360" t="s">
        <v>2312</v>
      </c>
    </row>
    <row r="361" spans="4:16" x14ac:dyDescent="0.25">
      <c r="D361" s="1" t="s">
        <v>404</v>
      </c>
      <c r="J361" t="s">
        <v>804</v>
      </c>
      <c r="P361" t="s">
        <v>2313</v>
      </c>
    </row>
    <row r="362" spans="4:16" x14ac:dyDescent="0.25">
      <c r="D362" s="1" t="s">
        <v>405</v>
      </c>
      <c r="J362" t="s">
        <v>805</v>
      </c>
      <c r="P362" t="s">
        <v>2314</v>
      </c>
    </row>
    <row r="363" spans="4:16" x14ac:dyDescent="0.25">
      <c r="D363" s="1" t="s">
        <v>406</v>
      </c>
      <c r="J363" t="s">
        <v>806</v>
      </c>
      <c r="P363" t="s">
        <v>2315</v>
      </c>
    </row>
    <row r="364" spans="4:16" x14ac:dyDescent="0.25">
      <c r="J364" t="s">
        <v>807</v>
      </c>
      <c r="P364" t="s">
        <v>2316</v>
      </c>
    </row>
    <row r="365" spans="4:16" x14ac:dyDescent="0.25">
      <c r="J365" t="s">
        <v>808</v>
      </c>
      <c r="P365" t="s">
        <v>2317</v>
      </c>
    </row>
    <row r="366" spans="4:16" x14ac:dyDescent="0.25">
      <c r="J366" t="s">
        <v>809</v>
      </c>
      <c r="P366" t="s">
        <v>2318</v>
      </c>
    </row>
    <row r="367" spans="4:16" x14ac:dyDescent="0.25">
      <c r="J367" t="s">
        <v>810</v>
      </c>
      <c r="P367" t="s">
        <v>2319</v>
      </c>
    </row>
    <row r="368" spans="4:16" x14ac:dyDescent="0.25">
      <c r="J368" t="s">
        <v>811</v>
      </c>
      <c r="P368" t="s">
        <v>2320</v>
      </c>
    </row>
    <row r="369" spans="10:16" x14ac:dyDescent="0.25">
      <c r="J369" t="s">
        <v>812</v>
      </c>
      <c r="P369" t="s">
        <v>2321</v>
      </c>
    </row>
    <row r="370" spans="10:16" x14ac:dyDescent="0.25">
      <c r="J370" t="s">
        <v>813</v>
      </c>
      <c r="P370" t="s">
        <v>2322</v>
      </c>
    </row>
    <row r="371" spans="10:16" x14ac:dyDescent="0.25">
      <c r="J371" t="s">
        <v>814</v>
      </c>
      <c r="P371" t="s">
        <v>2323</v>
      </c>
    </row>
    <row r="372" spans="10:16" x14ac:dyDescent="0.25">
      <c r="J372" t="s">
        <v>815</v>
      </c>
      <c r="P372" t="s">
        <v>2324</v>
      </c>
    </row>
    <row r="373" spans="10:16" x14ac:dyDescent="0.25">
      <c r="J373" t="s">
        <v>816</v>
      </c>
      <c r="P373" t="s">
        <v>2325</v>
      </c>
    </row>
    <row r="374" spans="10:16" x14ac:dyDescent="0.25">
      <c r="J374" t="s">
        <v>817</v>
      </c>
      <c r="P374" t="s">
        <v>2326</v>
      </c>
    </row>
    <row r="375" spans="10:16" x14ac:dyDescent="0.25">
      <c r="J375" t="s">
        <v>818</v>
      </c>
      <c r="P375" t="s">
        <v>2327</v>
      </c>
    </row>
    <row r="376" spans="10:16" x14ac:dyDescent="0.25">
      <c r="J376" t="s">
        <v>819</v>
      </c>
      <c r="P376" t="s">
        <v>2328</v>
      </c>
    </row>
    <row r="377" spans="10:16" x14ac:dyDescent="0.25">
      <c r="J377" t="s">
        <v>820</v>
      </c>
      <c r="P377" t="s">
        <v>2329</v>
      </c>
    </row>
    <row r="378" spans="10:16" x14ac:dyDescent="0.25">
      <c r="J378" t="s">
        <v>821</v>
      </c>
      <c r="P378" t="s">
        <v>2330</v>
      </c>
    </row>
    <row r="379" spans="10:16" x14ac:dyDescent="0.25">
      <c r="J379" t="s">
        <v>822</v>
      </c>
      <c r="P379" t="s">
        <v>2331</v>
      </c>
    </row>
    <row r="380" spans="10:16" x14ac:dyDescent="0.25">
      <c r="J380" t="s">
        <v>823</v>
      </c>
      <c r="P380" t="s">
        <v>2332</v>
      </c>
    </row>
    <row r="381" spans="10:16" x14ac:dyDescent="0.25">
      <c r="J381" t="s">
        <v>824</v>
      </c>
      <c r="P381" t="s">
        <v>2333</v>
      </c>
    </row>
    <row r="382" spans="10:16" x14ac:dyDescent="0.25">
      <c r="J382" t="s">
        <v>825</v>
      </c>
      <c r="P382" t="s">
        <v>2334</v>
      </c>
    </row>
    <row r="383" spans="10:16" x14ac:dyDescent="0.25">
      <c r="J383" t="s">
        <v>826</v>
      </c>
      <c r="P383" t="s">
        <v>2335</v>
      </c>
    </row>
    <row r="384" spans="10:16" x14ac:dyDescent="0.25">
      <c r="J384" t="s">
        <v>827</v>
      </c>
      <c r="P384" t="s">
        <v>2336</v>
      </c>
    </row>
    <row r="385" spans="10:16" x14ac:dyDescent="0.25">
      <c r="J385" t="s">
        <v>828</v>
      </c>
      <c r="P385" t="s">
        <v>2337</v>
      </c>
    </row>
    <row r="386" spans="10:16" x14ac:dyDescent="0.25">
      <c r="J386" t="s">
        <v>829</v>
      </c>
      <c r="P386" t="s">
        <v>2338</v>
      </c>
    </row>
    <row r="387" spans="10:16" x14ac:dyDescent="0.25">
      <c r="J387" t="s">
        <v>830</v>
      </c>
      <c r="P387" t="s">
        <v>2339</v>
      </c>
    </row>
    <row r="388" spans="10:16" x14ac:dyDescent="0.25">
      <c r="J388" t="s">
        <v>831</v>
      </c>
      <c r="P388" t="s">
        <v>2340</v>
      </c>
    </row>
    <row r="389" spans="10:16" x14ac:dyDescent="0.25">
      <c r="J389" t="s">
        <v>832</v>
      </c>
      <c r="P389" t="s">
        <v>2341</v>
      </c>
    </row>
    <row r="390" spans="10:16" x14ac:dyDescent="0.25">
      <c r="J390" t="s">
        <v>833</v>
      </c>
      <c r="P390" t="s">
        <v>2342</v>
      </c>
    </row>
    <row r="391" spans="10:16" x14ac:dyDescent="0.25">
      <c r="J391" t="s">
        <v>834</v>
      </c>
      <c r="P391" t="s">
        <v>2343</v>
      </c>
    </row>
    <row r="392" spans="10:16" x14ac:dyDescent="0.25">
      <c r="J392" t="s">
        <v>835</v>
      </c>
      <c r="P392" t="s">
        <v>2344</v>
      </c>
    </row>
    <row r="393" spans="10:16" x14ac:dyDescent="0.25">
      <c r="J393" t="s">
        <v>836</v>
      </c>
      <c r="P393" t="s">
        <v>2345</v>
      </c>
    </row>
    <row r="394" spans="10:16" x14ac:dyDescent="0.25">
      <c r="J394" t="s">
        <v>837</v>
      </c>
      <c r="P394" t="s">
        <v>2346</v>
      </c>
    </row>
    <row r="395" spans="10:16" x14ac:dyDescent="0.25">
      <c r="J395" t="s">
        <v>838</v>
      </c>
      <c r="P395" t="s">
        <v>2347</v>
      </c>
    </row>
    <row r="396" spans="10:16" x14ac:dyDescent="0.25">
      <c r="J396" t="s">
        <v>839</v>
      </c>
      <c r="P396" t="s">
        <v>2348</v>
      </c>
    </row>
    <row r="397" spans="10:16" x14ac:dyDescent="0.25">
      <c r="J397" t="s">
        <v>840</v>
      </c>
      <c r="P397" t="s">
        <v>2349</v>
      </c>
    </row>
    <row r="398" spans="10:16" x14ac:dyDescent="0.25">
      <c r="J398" t="s">
        <v>841</v>
      </c>
      <c r="P398" t="s">
        <v>2350</v>
      </c>
    </row>
    <row r="399" spans="10:16" x14ac:dyDescent="0.25">
      <c r="J399" t="s">
        <v>842</v>
      </c>
      <c r="P399" t="s">
        <v>2351</v>
      </c>
    </row>
    <row r="400" spans="10:16" x14ac:dyDescent="0.25">
      <c r="J400" t="s">
        <v>843</v>
      </c>
      <c r="P400" t="s">
        <v>2352</v>
      </c>
    </row>
    <row r="401" spans="10:16" x14ac:dyDescent="0.25">
      <c r="J401" t="s">
        <v>844</v>
      </c>
      <c r="P401" t="s">
        <v>2353</v>
      </c>
    </row>
    <row r="402" spans="10:16" x14ac:dyDescent="0.25">
      <c r="J402" t="s">
        <v>845</v>
      </c>
      <c r="P402" t="s">
        <v>2354</v>
      </c>
    </row>
    <row r="403" spans="10:16" x14ac:dyDescent="0.25">
      <c r="J403" t="s">
        <v>846</v>
      </c>
      <c r="P403" t="s">
        <v>2355</v>
      </c>
    </row>
    <row r="404" spans="10:16" x14ac:dyDescent="0.25">
      <c r="J404" t="s">
        <v>847</v>
      </c>
      <c r="P404" t="s">
        <v>2356</v>
      </c>
    </row>
    <row r="405" spans="10:16" x14ac:dyDescent="0.25">
      <c r="J405" t="s">
        <v>848</v>
      </c>
      <c r="P405" t="s">
        <v>2357</v>
      </c>
    </row>
    <row r="406" spans="10:16" x14ac:dyDescent="0.25">
      <c r="J406" t="s">
        <v>849</v>
      </c>
      <c r="P406" t="s">
        <v>2358</v>
      </c>
    </row>
    <row r="407" spans="10:16" x14ac:dyDescent="0.25">
      <c r="J407" t="s">
        <v>850</v>
      </c>
      <c r="P407" t="s">
        <v>2359</v>
      </c>
    </row>
    <row r="408" spans="10:16" x14ac:dyDescent="0.25">
      <c r="J408" t="s">
        <v>851</v>
      </c>
      <c r="P408" t="s">
        <v>2360</v>
      </c>
    </row>
    <row r="409" spans="10:16" x14ac:dyDescent="0.25">
      <c r="J409" t="s">
        <v>852</v>
      </c>
      <c r="P409" t="s">
        <v>2361</v>
      </c>
    </row>
    <row r="410" spans="10:16" x14ac:dyDescent="0.25">
      <c r="J410" t="s">
        <v>853</v>
      </c>
      <c r="P410" t="s">
        <v>2362</v>
      </c>
    </row>
    <row r="411" spans="10:16" x14ac:dyDescent="0.25">
      <c r="J411" t="s">
        <v>854</v>
      </c>
      <c r="P411" t="s">
        <v>2363</v>
      </c>
    </row>
    <row r="412" spans="10:16" x14ac:dyDescent="0.25">
      <c r="J412" t="s">
        <v>855</v>
      </c>
      <c r="P412" t="s">
        <v>2364</v>
      </c>
    </row>
    <row r="413" spans="10:16" x14ac:dyDescent="0.25">
      <c r="J413" t="s">
        <v>856</v>
      </c>
      <c r="P413" t="s">
        <v>2365</v>
      </c>
    </row>
    <row r="414" spans="10:16" x14ac:dyDescent="0.25">
      <c r="J414" t="s">
        <v>857</v>
      </c>
      <c r="P414" t="s">
        <v>2366</v>
      </c>
    </row>
    <row r="415" spans="10:16" x14ac:dyDescent="0.25">
      <c r="J415" t="s">
        <v>858</v>
      </c>
      <c r="P415" t="s">
        <v>2367</v>
      </c>
    </row>
    <row r="416" spans="10:16" x14ac:dyDescent="0.25">
      <c r="J416" t="s">
        <v>859</v>
      </c>
      <c r="P416" t="s">
        <v>2368</v>
      </c>
    </row>
    <row r="417" spans="10:16" x14ac:dyDescent="0.25">
      <c r="J417" t="s">
        <v>860</v>
      </c>
      <c r="P417" t="s">
        <v>2369</v>
      </c>
    </row>
    <row r="418" spans="10:16" x14ac:dyDescent="0.25">
      <c r="J418" t="s">
        <v>861</v>
      </c>
      <c r="P418" t="s">
        <v>2370</v>
      </c>
    </row>
    <row r="419" spans="10:16" x14ac:dyDescent="0.25">
      <c r="J419" t="s">
        <v>862</v>
      </c>
      <c r="P419" t="s">
        <v>2371</v>
      </c>
    </row>
    <row r="420" spans="10:16" x14ac:dyDescent="0.25">
      <c r="J420" t="s">
        <v>863</v>
      </c>
      <c r="P420" t="s">
        <v>2372</v>
      </c>
    </row>
    <row r="421" spans="10:16" x14ac:dyDescent="0.25">
      <c r="J421" t="s">
        <v>864</v>
      </c>
      <c r="P421" t="s">
        <v>2373</v>
      </c>
    </row>
    <row r="422" spans="10:16" x14ac:dyDescent="0.25">
      <c r="J422" t="s">
        <v>865</v>
      </c>
      <c r="P422" t="s">
        <v>2374</v>
      </c>
    </row>
    <row r="423" spans="10:16" x14ac:dyDescent="0.25">
      <c r="J423" t="s">
        <v>866</v>
      </c>
      <c r="P423" t="s">
        <v>2375</v>
      </c>
    </row>
    <row r="424" spans="10:16" x14ac:dyDescent="0.25">
      <c r="J424" t="s">
        <v>867</v>
      </c>
      <c r="P424" t="s">
        <v>2376</v>
      </c>
    </row>
    <row r="425" spans="10:16" x14ac:dyDescent="0.25">
      <c r="J425" t="s">
        <v>868</v>
      </c>
      <c r="P425" t="s">
        <v>2377</v>
      </c>
    </row>
    <row r="426" spans="10:16" x14ac:dyDescent="0.25">
      <c r="J426" t="s">
        <v>869</v>
      </c>
      <c r="P426" t="s">
        <v>2378</v>
      </c>
    </row>
    <row r="427" spans="10:16" x14ac:dyDescent="0.25">
      <c r="J427" t="s">
        <v>870</v>
      </c>
      <c r="P427" t="s">
        <v>2379</v>
      </c>
    </row>
    <row r="428" spans="10:16" x14ac:dyDescent="0.25">
      <c r="J428" t="s">
        <v>871</v>
      </c>
      <c r="P428" t="s">
        <v>2380</v>
      </c>
    </row>
    <row r="429" spans="10:16" x14ac:dyDescent="0.25">
      <c r="J429" t="s">
        <v>872</v>
      </c>
      <c r="P429" t="s">
        <v>2381</v>
      </c>
    </row>
    <row r="430" spans="10:16" x14ac:dyDescent="0.25">
      <c r="J430" t="s">
        <v>873</v>
      </c>
      <c r="P430" t="s">
        <v>2382</v>
      </c>
    </row>
    <row r="431" spans="10:16" x14ac:dyDescent="0.25">
      <c r="J431" t="s">
        <v>874</v>
      </c>
      <c r="P431" t="s">
        <v>2383</v>
      </c>
    </row>
    <row r="432" spans="10:16" x14ac:dyDescent="0.25">
      <c r="J432" t="s">
        <v>875</v>
      </c>
      <c r="P432" t="s">
        <v>2384</v>
      </c>
    </row>
    <row r="433" spans="10:16" x14ac:dyDescent="0.25">
      <c r="J433" t="s">
        <v>876</v>
      </c>
      <c r="P433" t="s">
        <v>2385</v>
      </c>
    </row>
    <row r="434" spans="10:16" x14ac:dyDescent="0.25">
      <c r="J434" t="s">
        <v>877</v>
      </c>
      <c r="P434" t="s">
        <v>2386</v>
      </c>
    </row>
    <row r="435" spans="10:16" x14ac:dyDescent="0.25">
      <c r="J435" t="s">
        <v>878</v>
      </c>
      <c r="P435" t="s">
        <v>2387</v>
      </c>
    </row>
    <row r="436" spans="10:16" x14ac:dyDescent="0.25">
      <c r="J436" t="s">
        <v>879</v>
      </c>
      <c r="P436" t="s">
        <v>2388</v>
      </c>
    </row>
    <row r="437" spans="10:16" x14ac:dyDescent="0.25">
      <c r="J437" t="s">
        <v>880</v>
      </c>
      <c r="P437" t="s">
        <v>2389</v>
      </c>
    </row>
    <row r="438" spans="10:16" x14ac:dyDescent="0.25">
      <c r="J438" t="s">
        <v>881</v>
      </c>
      <c r="P438" t="s">
        <v>2390</v>
      </c>
    </row>
    <row r="439" spans="10:16" x14ac:dyDescent="0.25">
      <c r="J439" t="s">
        <v>882</v>
      </c>
      <c r="P439" t="s">
        <v>2391</v>
      </c>
    </row>
    <row r="440" spans="10:16" x14ac:dyDescent="0.25">
      <c r="J440" t="s">
        <v>883</v>
      </c>
      <c r="P440" t="s">
        <v>2392</v>
      </c>
    </row>
    <row r="441" spans="10:16" x14ac:dyDescent="0.25">
      <c r="J441" t="s">
        <v>884</v>
      </c>
      <c r="P441" t="s">
        <v>2393</v>
      </c>
    </row>
    <row r="442" spans="10:16" x14ac:dyDescent="0.25">
      <c r="J442" t="s">
        <v>885</v>
      </c>
      <c r="P442" t="s">
        <v>2394</v>
      </c>
    </row>
    <row r="443" spans="10:16" x14ac:dyDescent="0.25">
      <c r="J443" t="s">
        <v>886</v>
      </c>
      <c r="P443" t="s">
        <v>2395</v>
      </c>
    </row>
    <row r="444" spans="10:16" x14ac:dyDescent="0.25">
      <c r="J444" t="s">
        <v>887</v>
      </c>
      <c r="P444" t="s">
        <v>2396</v>
      </c>
    </row>
    <row r="445" spans="10:16" x14ac:dyDescent="0.25">
      <c r="J445" t="s">
        <v>888</v>
      </c>
      <c r="P445" t="s">
        <v>2397</v>
      </c>
    </row>
    <row r="446" spans="10:16" x14ac:dyDescent="0.25">
      <c r="J446" t="s">
        <v>889</v>
      </c>
      <c r="P446" t="s">
        <v>2398</v>
      </c>
    </row>
    <row r="447" spans="10:16" x14ac:dyDescent="0.25">
      <c r="J447" t="s">
        <v>890</v>
      </c>
      <c r="P447" t="s">
        <v>2399</v>
      </c>
    </row>
    <row r="448" spans="10:16" x14ac:dyDescent="0.25">
      <c r="J448" t="s">
        <v>891</v>
      </c>
      <c r="P448" t="s">
        <v>2400</v>
      </c>
    </row>
    <row r="449" spans="10:16" x14ac:dyDescent="0.25">
      <c r="J449" t="s">
        <v>892</v>
      </c>
      <c r="P449" t="s">
        <v>2401</v>
      </c>
    </row>
    <row r="450" spans="10:16" x14ac:dyDescent="0.25">
      <c r="J450" t="s">
        <v>893</v>
      </c>
      <c r="P450" t="s">
        <v>2402</v>
      </c>
    </row>
    <row r="451" spans="10:16" x14ac:dyDescent="0.25">
      <c r="J451" t="s">
        <v>894</v>
      </c>
      <c r="P451" t="s">
        <v>2403</v>
      </c>
    </row>
    <row r="452" spans="10:16" x14ac:dyDescent="0.25">
      <c r="J452" t="s">
        <v>895</v>
      </c>
      <c r="P452" t="s">
        <v>2404</v>
      </c>
    </row>
    <row r="453" spans="10:16" x14ac:dyDescent="0.25">
      <c r="J453" t="s">
        <v>896</v>
      </c>
      <c r="P453" t="s">
        <v>2405</v>
      </c>
    </row>
    <row r="454" spans="10:16" x14ac:dyDescent="0.25">
      <c r="J454" t="s">
        <v>897</v>
      </c>
      <c r="P454" t="s">
        <v>2406</v>
      </c>
    </row>
    <row r="455" spans="10:16" x14ac:dyDescent="0.25">
      <c r="J455" t="s">
        <v>898</v>
      </c>
      <c r="P455" t="s">
        <v>2407</v>
      </c>
    </row>
    <row r="456" spans="10:16" x14ac:dyDescent="0.25">
      <c r="J456" t="s">
        <v>899</v>
      </c>
      <c r="P456" t="s">
        <v>2408</v>
      </c>
    </row>
    <row r="457" spans="10:16" x14ac:dyDescent="0.25">
      <c r="J457" t="s">
        <v>900</v>
      </c>
      <c r="P457" t="s">
        <v>2409</v>
      </c>
    </row>
    <row r="458" spans="10:16" x14ac:dyDescent="0.25">
      <c r="J458" t="s">
        <v>901</v>
      </c>
      <c r="P458" t="s">
        <v>2410</v>
      </c>
    </row>
    <row r="459" spans="10:16" x14ac:dyDescent="0.25">
      <c r="J459" t="s">
        <v>902</v>
      </c>
      <c r="P459" t="s">
        <v>2411</v>
      </c>
    </row>
    <row r="460" spans="10:16" x14ac:dyDescent="0.25">
      <c r="J460" t="s">
        <v>903</v>
      </c>
      <c r="P460" t="s">
        <v>2412</v>
      </c>
    </row>
    <row r="461" spans="10:16" x14ac:dyDescent="0.25">
      <c r="J461" t="s">
        <v>904</v>
      </c>
      <c r="P461" t="s">
        <v>2413</v>
      </c>
    </row>
    <row r="462" spans="10:16" x14ac:dyDescent="0.25">
      <c r="J462" t="s">
        <v>905</v>
      </c>
      <c r="P462" t="s">
        <v>2414</v>
      </c>
    </row>
    <row r="463" spans="10:16" x14ac:dyDescent="0.25">
      <c r="J463" t="s">
        <v>906</v>
      </c>
      <c r="P463" t="s">
        <v>2415</v>
      </c>
    </row>
    <row r="464" spans="10:16" x14ac:dyDescent="0.25">
      <c r="J464" t="s">
        <v>907</v>
      </c>
      <c r="P464" t="s">
        <v>2416</v>
      </c>
    </row>
    <row r="465" spans="10:16" x14ac:dyDescent="0.25">
      <c r="J465" t="s">
        <v>908</v>
      </c>
      <c r="P465" t="s">
        <v>2417</v>
      </c>
    </row>
    <row r="466" spans="10:16" x14ac:dyDescent="0.25">
      <c r="J466" t="s">
        <v>909</v>
      </c>
      <c r="P466" t="s">
        <v>2418</v>
      </c>
    </row>
    <row r="467" spans="10:16" x14ac:dyDescent="0.25">
      <c r="J467" t="s">
        <v>910</v>
      </c>
      <c r="P467" t="s">
        <v>2419</v>
      </c>
    </row>
    <row r="468" spans="10:16" x14ac:dyDescent="0.25">
      <c r="J468" t="s">
        <v>911</v>
      </c>
      <c r="P468" t="s">
        <v>2420</v>
      </c>
    </row>
    <row r="469" spans="10:16" x14ac:dyDescent="0.25">
      <c r="J469" t="s">
        <v>912</v>
      </c>
      <c r="P469" t="s">
        <v>2421</v>
      </c>
    </row>
    <row r="470" spans="10:16" x14ac:dyDescent="0.25">
      <c r="J470" t="s">
        <v>913</v>
      </c>
      <c r="P470" t="s">
        <v>2422</v>
      </c>
    </row>
    <row r="471" spans="10:16" x14ac:dyDescent="0.25">
      <c r="J471" t="s">
        <v>914</v>
      </c>
      <c r="P471" t="s">
        <v>2423</v>
      </c>
    </row>
    <row r="472" spans="10:16" x14ac:dyDescent="0.25">
      <c r="J472" t="s">
        <v>915</v>
      </c>
      <c r="P472" t="s">
        <v>2424</v>
      </c>
    </row>
    <row r="473" spans="10:16" x14ac:dyDescent="0.25">
      <c r="J473" t="s">
        <v>916</v>
      </c>
      <c r="P473" t="s">
        <v>2425</v>
      </c>
    </row>
    <row r="474" spans="10:16" x14ac:dyDescent="0.25">
      <c r="J474" t="s">
        <v>917</v>
      </c>
      <c r="P474" t="s">
        <v>2426</v>
      </c>
    </row>
    <row r="475" spans="10:16" x14ac:dyDescent="0.25">
      <c r="J475" t="s">
        <v>918</v>
      </c>
      <c r="P475" t="s">
        <v>2427</v>
      </c>
    </row>
    <row r="476" spans="10:16" x14ac:dyDescent="0.25">
      <c r="J476" t="s">
        <v>919</v>
      </c>
      <c r="P476" t="s">
        <v>2428</v>
      </c>
    </row>
    <row r="477" spans="10:16" x14ac:dyDescent="0.25">
      <c r="J477" t="s">
        <v>920</v>
      </c>
      <c r="P477" t="s">
        <v>2429</v>
      </c>
    </row>
    <row r="478" spans="10:16" x14ac:dyDescent="0.25">
      <c r="J478" t="s">
        <v>921</v>
      </c>
      <c r="P478" t="s">
        <v>2430</v>
      </c>
    </row>
    <row r="479" spans="10:16" x14ac:dyDescent="0.25">
      <c r="J479" t="s">
        <v>922</v>
      </c>
      <c r="P479" t="s">
        <v>2431</v>
      </c>
    </row>
    <row r="480" spans="10:16" x14ac:dyDescent="0.25">
      <c r="J480" t="s">
        <v>923</v>
      </c>
      <c r="P480" t="s">
        <v>2432</v>
      </c>
    </row>
    <row r="481" spans="10:16" x14ac:dyDescent="0.25">
      <c r="J481" t="s">
        <v>924</v>
      </c>
      <c r="P481" t="s">
        <v>2433</v>
      </c>
    </row>
    <row r="482" spans="10:16" x14ac:dyDescent="0.25">
      <c r="J482" t="s">
        <v>925</v>
      </c>
      <c r="P482" t="s">
        <v>2434</v>
      </c>
    </row>
    <row r="483" spans="10:16" x14ac:dyDescent="0.25">
      <c r="J483" t="s">
        <v>926</v>
      </c>
      <c r="P483" t="s">
        <v>2435</v>
      </c>
    </row>
    <row r="484" spans="10:16" x14ac:dyDescent="0.25">
      <c r="J484" t="s">
        <v>927</v>
      </c>
      <c r="P484" t="s">
        <v>2436</v>
      </c>
    </row>
    <row r="485" spans="10:16" x14ac:dyDescent="0.25">
      <c r="J485" t="s">
        <v>928</v>
      </c>
      <c r="P485" t="s">
        <v>2437</v>
      </c>
    </row>
    <row r="486" spans="10:16" x14ac:dyDescent="0.25">
      <c r="J486" t="s">
        <v>929</v>
      </c>
      <c r="P486" t="s">
        <v>2438</v>
      </c>
    </row>
    <row r="487" spans="10:16" x14ac:dyDescent="0.25">
      <c r="J487" t="s">
        <v>930</v>
      </c>
      <c r="P487" t="s">
        <v>2439</v>
      </c>
    </row>
    <row r="488" spans="10:16" x14ac:dyDescent="0.25">
      <c r="J488" t="s">
        <v>931</v>
      </c>
      <c r="P488" t="s">
        <v>2440</v>
      </c>
    </row>
    <row r="489" spans="10:16" x14ac:dyDescent="0.25">
      <c r="J489" t="s">
        <v>932</v>
      </c>
      <c r="P489" t="s">
        <v>2441</v>
      </c>
    </row>
    <row r="490" spans="10:16" x14ac:dyDescent="0.25">
      <c r="J490" t="s">
        <v>933</v>
      </c>
      <c r="P490" t="s">
        <v>2442</v>
      </c>
    </row>
    <row r="491" spans="10:16" x14ac:dyDescent="0.25">
      <c r="J491" t="s">
        <v>934</v>
      </c>
      <c r="P491" t="s">
        <v>2443</v>
      </c>
    </row>
    <row r="492" spans="10:16" x14ac:dyDescent="0.25">
      <c r="J492" t="s">
        <v>935</v>
      </c>
      <c r="P492" t="s">
        <v>2444</v>
      </c>
    </row>
    <row r="493" spans="10:16" x14ac:dyDescent="0.25">
      <c r="J493" t="s">
        <v>936</v>
      </c>
      <c r="P493" t="s">
        <v>2445</v>
      </c>
    </row>
    <row r="494" spans="10:16" x14ac:dyDescent="0.25">
      <c r="J494" t="s">
        <v>937</v>
      </c>
      <c r="P494" t="s">
        <v>2446</v>
      </c>
    </row>
    <row r="495" spans="10:16" x14ac:dyDescent="0.25">
      <c r="J495" t="s">
        <v>938</v>
      </c>
      <c r="P495" t="s">
        <v>2447</v>
      </c>
    </row>
    <row r="496" spans="10:16" x14ac:dyDescent="0.25">
      <c r="J496" t="s">
        <v>939</v>
      </c>
      <c r="P496" t="s">
        <v>2448</v>
      </c>
    </row>
    <row r="497" spans="10:16" x14ac:dyDescent="0.25">
      <c r="J497" t="s">
        <v>940</v>
      </c>
      <c r="P497" t="s">
        <v>2449</v>
      </c>
    </row>
    <row r="498" spans="10:16" x14ac:dyDescent="0.25">
      <c r="J498" t="s">
        <v>941</v>
      </c>
      <c r="P498" t="s">
        <v>2450</v>
      </c>
    </row>
    <row r="499" spans="10:16" x14ac:dyDescent="0.25">
      <c r="J499" t="s">
        <v>942</v>
      </c>
      <c r="P499" t="s">
        <v>2451</v>
      </c>
    </row>
    <row r="500" spans="10:16" x14ac:dyDescent="0.25">
      <c r="J500" t="s">
        <v>943</v>
      </c>
      <c r="P500" t="s">
        <v>2452</v>
      </c>
    </row>
    <row r="501" spans="10:16" x14ac:dyDescent="0.25">
      <c r="J501" t="s">
        <v>944</v>
      </c>
      <c r="P501" t="s">
        <v>2453</v>
      </c>
    </row>
    <row r="502" spans="10:16" x14ac:dyDescent="0.25">
      <c r="J502" t="s">
        <v>945</v>
      </c>
      <c r="P502" t="s">
        <v>2454</v>
      </c>
    </row>
    <row r="503" spans="10:16" x14ac:dyDescent="0.25">
      <c r="J503" t="s">
        <v>946</v>
      </c>
      <c r="P503" t="s">
        <v>2455</v>
      </c>
    </row>
    <row r="504" spans="10:16" x14ac:dyDescent="0.25">
      <c r="J504" t="s">
        <v>947</v>
      </c>
      <c r="P504" t="s">
        <v>2456</v>
      </c>
    </row>
    <row r="505" spans="10:16" x14ac:dyDescent="0.25">
      <c r="J505" t="s">
        <v>948</v>
      </c>
      <c r="P505" t="s">
        <v>2457</v>
      </c>
    </row>
    <row r="506" spans="10:16" x14ac:dyDescent="0.25">
      <c r="J506" t="s">
        <v>949</v>
      </c>
      <c r="P506" t="s">
        <v>2458</v>
      </c>
    </row>
    <row r="507" spans="10:16" x14ac:dyDescent="0.25">
      <c r="J507" t="s">
        <v>950</v>
      </c>
      <c r="P507" t="s">
        <v>2459</v>
      </c>
    </row>
    <row r="508" spans="10:16" x14ac:dyDescent="0.25">
      <c r="J508" t="s">
        <v>951</v>
      </c>
      <c r="P508" t="s">
        <v>2460</v>
      </c>
    </row>
    <row r="509" spans="10:16" x14ac:dyDescent="0.25">
      <c r="J509" t="s">
        <v>952</v>
      </c>
      <c r="P509" t="s">
        <v>2461</v>
      </c>
    </row>
    <row r="510" spans="10:16" x14ac:dyDescent="0.25">
      <c r="J510" t="s">
        <v>953</v>
      </c>
      <c r="P510" t="s">
        <v>2462</v>
      </c>
    </row>
    <row r="511" spans="10:16" x14ac:dyDescent="0.25">
      <c r="J511" t="s">
        <v>954</v>
      </c>
      <c r="P511" t="s">
        <v>2463</v>
      </c>
    </row>
    <row r="512" spans="10:16" x14ac:dyDescent="0.25">
      <c r="J512" t="s">
        <v>955</v>
      </c>
      <c r="P512" t="s">
        <v>2464</v>
      </c>
    </row>
    <row r="513" spans="10:16" x14ac:dyDescent="0.25">
      <c r="J513" t="s">
        <v>956</v>
      </c>
      <c r="P513" t="s">
        <v>2465</v>
      </c>
    </row>
    <row r="514" spans="10:16" x14ac:dyDescent="0.25">
      <c r="J514" t="s">
        <v>957</v>
      </c>
      <c r="P514" t="s">
        <v>2466</v>
      </c>
    </row>
    <row r="515" spans="10:16" x14ac:dyDescent="0.25">
      <c r="J515" t="s">
        <v>958</v>
      </c>
      <c r="P515" t="s">
        <v>2467</v>
      </c>
    </row>
    <row r="516" spans="10:16" x14ac:dyDescent="0.25">
      <c r="J516" t="s">
        <v>959</v>
      </c>
      <c r="P516" t="s">
        <v>2468</v>
      </c>
    </row>
    <row r="517" spans="10:16" x14ac:dyDescent="0.25">
      <c r="J517" t="s">
        <v>960</v>
      </c>
      <c r="P517" t="s">
        <v>2469</v>
      </c>
    </row>
    <row r="518" spans="10:16" x14ac:dyDescent="0.25">
      <c r="J518" t="s">
        <v>961</v>
      </c>
      <c r="P518" t="s">
        <v>2470</v>
      </c>
    </row>
    <row r="519" spans="10:16" x14ac:dyDescent="0.25">
      <c r="J519" t="s">
        <v>962</v>
      </c>
      <c r="P519" t="s">
        <v>2471</v>
      </c>
    </row>
    <row r="520" spans="10:16" x14ac:dyDescent="0.25">
      <c r="J520" t="s">
        <v>963</v>
      </c>
      <c r="P520" t="s">
        <v>2472</v>
      </c>
    </row>
    <row r="521" spans="10:16" x14ac:dyDescent="0.25">
      <c r="J521" t="s">
        <v>964</v>
      </c>
      <c r="P521" t="s">
        <v>2473</v>
      </c>
    </row>
    <row r="522" spans="10:16" x14ac:dyDescent="0.25">
      <c r="J522" t="s">
        <v>965</v>
      </c>
      <c r="P522" t="s">
        <v>2474</v>
      </c>
    </row>
    <row r="523" spans="10:16" x14ac:dyDescent="0.25">
      <c r="J523" t="s">
        <v>966</v>
      </c>
      <c r="P523" t="s">
        <v>2475</v>
      </c>
    </row>
    <row r="524" spans="10:16" x14ac:dyDescent="0.25">
      <c r="J524" t="s">
        <v>967</v>
      </c>
      <c r="P524" t="s">
        <v>2476</v>
      </c>
    </row>
    <row r="525" spans="10:16" x14ac:dyDescent="0.25">
      <c r="J525" t="s">
        <v>968</v>
      </c>
      <c r="P525" t="s">
        <v>2477</v>
      </c>
    </row>
    <row r="526" spans="10:16" x14ac:dyDescent="0.25">
      <c r="J526" t="s">
        <v>969</v>
      </c>
      <c r="P526" t="s">
        <v>2478</v>
      </c>
    </row>
    <row r="527" spans="10:16" x14ac:dyDescent="0.25">
      <c r="J527" t="s">
        <v>970</v>
      </c>
      <c r="P527" t="s">
        <v>2479</v>
      </c>
    </row>
    <row r="528" spans="10:16" x14ac:dyDescent="0.25">
      <c r="J528" t="s">
        <v>971</v>
      </c>
      <c r="P528" t="s">
        <v>2480</v>
      </c>
    </row>
    <row r="529" spans="10:16" x14ac:dyDescent="0.25">
      <c r="J529" t="s">
        <v>972</v>
      </c>
      <c r="P529" t="s">
        <v>2481</v>
      </c>
    </row>
    <row r="530" spans="10:16" x14ac:dyDescent="0.25">
      <c r="J530" t="s">
        <v>973</v>
      </c>
      <c r="P530" t="s">
        <v>2482</v>
      </c>
    </row>
    <row r="531" spans="10:16" x14ac:dyDescent="0.25">
      <c r="J531" t="s">
        <v>974</v>
      </c>
      <c r="P531" t="s">
        <v>2483</v>
      </c>
    </row>
    <row r="532" spans="10:16" x14ac:dyDescent="0.25">
      <c r="J532" t="s">
        <v>975</v>
      </c>
      <c r="P532" t="s">
        <v>2484</v>
      </c>
    </row>
    <row r="533" spans="10:16" x14ac:dyDescent="0.25">
      <c r="J533" t="s">
        <v>976</v>
      </c>
      <c r="P533" t="s">
        <v>2485</v>
      </c>
    </row>
    <row r="534" spans="10:16" x14ac:dyDescent="0.25">
      <c r="J534" t="s">
        <v>977</v>
      </c>
      <c r="P534" t="s">
        <v>2486</v>
      </c>
    </row>
    <row r="535" spans="10:16" x14ac:dyDescent="0.25">
      <c r="J535" t="s">
        <v>978</v>
      </c>
      <c r="P535" t="s">
        <v>2487</v>
      </c>
    </row>
    <row r="536" spans="10:16" x14ac:dyDescent="0.25">
      <c r="J536" t="s">
        <v>979</v>
      </c>
      <c r="P536" t="s">
        <v>2488</v>
      </c>
    </row>
    <row r="537" spans="10:16" x14ac:dyDescent="0.25">
      <c r="J537" t="s">
        <v>980</v>
      </c>
      <c r="P537" t="s">
        <v>2489</v>
      </c>
    </row>
    <row r="538" spans="10:16" x14ac:dyDescent="0.25">
      <c r="J538" t="s">
        <v>981</v>
      </c>
      <c r="P538" t="s">
        <v>2490</v>
      </c>
    </row>
    <row r="539" spans="10:16" x14ac:dyDescent="0.25">
      <c r="J539" t="s">
        <v>982</v>
      </c>
      <c r="P539" t="s">
        <v>2491</v>
      </c>
    </row>
    <row r="540" spans="10:16" x14ac:dyDescent="0.25">
      <c r="J540" t="s">
        <v>983</v>
      </c>
      <c r="P540" t="s">
        <v>2492</v>
      </c>
    </row>
    <row r="541" spans="10:16" x14ac:dyDescent="0.25">
      <c r="J541" t="s">
        <v>984</v>
      </c>
      <c r="P541" t="s">
        <v>2493</v>
      </c>
    </row>
    <row r="542" spans="10:16" x14ac:dyDescent="0.25">
      <c r="J542" t="s">
        <v>985</v>
      </c>
      <c r="P542" t="s">
        <v>2494</v>
      </c>
    </row>
    <row r="543" spans="10:16" x14ac:dyDescent="0.25">
      <c r="J543" t="s">
        <v>986</v>
      </c>
      <c r="P543" t="s">
        <v>2495</v>
      </c>
    </row>
    <row r="544" spans="10:16" x14ac:dyDescent="0.25">
      <c r="J544" t="s">
        <v>987</v>
      </c>
      <c r="P544" t="s">
        <v>2496</v>
      </c>
    </row>
    <row r="545" spans="10:16" x14ac:dyDescent="0.25">
      <c r="J545" t="s">
        <v>988</v>
      </c>
      <c r="P545" t="s">
        <v>2497</v>
      </c>
    </row>
    <row r="546" spans="10:16" x14ac:dyDescent="0.25">
      <c r="J546" t="s">
        <v>989</v>
      </c>
      <c r="P546" t="s">
        <v>2498</v>
      </c>
    </row>
    <row r="547" spans="10:16" x14ac:dyDescent="0.25">
      <c r="J547" t="s">
        <v>990</v>
      </c>
      <c r="P547" t="s">
        <v>2499</v>
      </c>
    </row>
    <row r="548" spans="10:16" x14ac:dyDescent="0.25">
      <c r="J548" t="s">
        <v>991</v>
      </c>
      <c r="P548" t="s">
        <v>2500</v>
      </c>
    </row>
    <row r="549" spans="10:16" x14ac:dyDescent="0.25">
      <c r="J549" t="s">
        <v>992</v>
      </c>
      <c r="P549" t="s">
        <v>2501</v>
      </c>
    </row>
    <row r="550" spans="10:16" x14ac:dyDescent="0.25">
      <c r="J550" t="s">
        <v>993</v>
      </c>
      <c r="P550" t="s">
        <v>2502</v>
      </c>
    </row>
    <row r="551" spans="10:16" x14ac:dyDescent="0.25">
      <c r="J551" t="s">
        <v>994</v>
      </c>
      <c r="P551" t="s">
        <v>2503</v>
      </c>
    </row>
    <row r="552" spans="10:16" x14ac:dyDescent="0.25">
      <c r="J552" t="s">
        <v>995</v>
      </c>
      <c r="P552" t="s">
        <v>2504</v>
      </c>
    </row>
    <row r="553" spans="10:16" x14ac:dyDescent="0.25">
      <c r="J553" t="s">
        <v>996</v>
      </c>
      <c r="P553" t="s">
        <v>2505</v>
      </c>
    </row>
    <row r="554" spans="10:16" x14ac:dyDescent="0.25">
      <c r="J554" t="s">
        <v>997</v>
      </c>
      <c r="P554" t="s">
        <v>2506</v>
      </c>
    </row>
    <row r="555" spans="10:16" x14ac:dyDescent="0.25">
      <c r="J555" t="s">
        <v>998</v>
      </c>
      <c r="P555" t="s">
        <v>2507</v>
      </c>
    </row>
    <row r="556" spans="10:16" x14ac:dyDescent="0.25">
      <c r="J556" t="s">
        <v>999</v>
      </c>
      <c r="P556" t="s">
        <v>2508</v>
      </c>
    </row>
    <row r="557" spans="10:16" x14ac:dyDescent="0.25">
      <c r="J557" t="s">
        <v>1000</v>
      </c>
      <c r="P557" t="s">
        <v>2509</v>
      </c>
    </row>
    <row r="558" spans="10:16" x14ac:dyDescent="0.25">
      <c r="J558" t="s">
        <v>1001</v>
      </c>
      <c r="P558" t="s">
        <v>2510</v>
      </c>
    </row>
    <row r="559" spans="10:16" x14ac:dyDescent="0.25">
      <c r="J559" t="s">
        <v>1002</v>
      </c>
      <c r="P559" t="s">
        <v>2511</v>
      </c>
    </row>
    <row r="560" spans="10:16" x14ac:dyDescent="0.25">
      <c r="J560" t="s">
        <v>1003</v>
      </c>
      <c r="P560" t="s">
        <v>2512</v>
      </c>
    </row>
    <row r="561" spans="10:16" x14ac:dyDescent="0.25">
      <c r="J561" t="s">
        <v>1004</v>
      </c>
      <c r="P561" t="s">
        <v>2513</v>
      </c>
    </row>
    <row r="562" spans="10:16" x14ac:dyDescent="0.25">
      <c r="J562" t="s">
        <v>1005</v>
      </c>
      <c r="P562" t="s">
        <v>2514</v>
      </c>
    </row>
    <row r="563" spans="10:16" x14ac:dyDescent="0.25">
      <c r="J563" t="s">
        <v>1006</v>
      </c>
      <c r="P563" t="s">
        <v>2515</v>
      </c>
    </row>
    <row r="564" spans="10:16" x14ac:dyDescent="0.25">
      <c r="J564" t="s">
        <v>1007</v>
      </c>
      <c r="P564" t="s">
        <v>2516</v>
      </c>
    </row>
    <row r="565" spans="10:16" x14ac:dyDescent="0.25">
      <c r="J565" t="s">
        <v>1008</v>
      </c>
      <c r="P565" t="s">
        <v>2517</v>
      </c>
    </row>
    <row r="566" spans="10:16" x14ac:dyDescent="0.25">
      <c r="J566" t="s">
        <v>1009</v>
      </c>
      <c r="P566" t="s">
        <v>2518</v>
      </c>
    </row>
    <row r="567" spans="10:16" x14ac:dyDescent="0.25">
      <c r="J567" t="s">
        <v>1010</v>
      </c>
      <c r="P567" t="s">
        <v>2519</v>
      </c>
    </row>
    <row r="568" spans="10:16" x14ac:dyDescent="0.25">
      <c r="J568" t="s">
        <v>1011</v>
      </c>
      <c r="P568" t="s">
        <v>2520</v>
      </c>
    </row>
    <row r="569" spans="10:16" x14ac:dyDescent="0.25">
      <c r="J569" t="s">
        <v>1012</v>
      </c>
      <c r="P569" t="s">
        <v>2521</v>
      </c>
    </row>
    <row r="570" spans="10:16" x14ac:dyDescent="0.25">
      <c r="J570" t="s">
        <v>1013</v>
      </c>
      <c r="P570" t="s">
        <v>2522</v>
      </c>
    </row>
    <row r="571" spans="10:16" x14ac:dyDescent="0.25">
      <c r="J571" t="s">
        <v>1014</v>
      </c>
      <c r="P571" t="s">
        <v>2523</v>
      </c>
    </row>
    <row r="572" spans="10:16" x14ac:dyDescent="0.25">
      <c r="J572" t="s">
        <v>1015</v>
      </c>
      <c r="P572" t="s">
        <v>2524</v>
      </c>
    </row>
    <row r="573" spans="10:16" x14ac:dyDescent="0.25">
      <c r="J573" t="s">
        <v>1016</v>
      </c>
      <c r="P573" t="s">
        <v>2525</v>
      </c>
    </row>
    <row r="574" spans="10:16" x14ac:dyDescent="0.25">
      <c r="J574" t="s">
        <v>1017</v>
      </c>
      <c r="P574" t="s">
        <v>2526</v>
      </c>
    </row>
    <row r="575" spans="10:16" x14ac:dyDescent="0.25">
      <c r="J575" t="s">
        <v>1018</v>
      </c>
      <c r="P575" t="s">
        <v>2527</v>
      </c>
    </row>
    <row r="576" spans="10:16" x14ac:dyDescent="0.25">
      <c r="J576" t="s">
        <v>1019</v>
      </c>
      <c r="P576" t="s">
        <v>2528</v>
      </c>
    </row>
    <row r="577" spans="10:16" x14ac:dyDescent="0.25">
      <c r="J577" t="s">
        <v>1020</v>
      </c>
      <c r="P577" t="s">
        <v>2529</v>
      </c>
    </row>
    <row r="578" spans="10:16" x14ac:dyDescent="0.25">
      <c r="J578" t="s">
        <v>1021</v>
      </c>
      <c r="P578" t="s">
        <v>2530</v>
      </c>
    </row>
    <row r="579" spans="10:16" x14ac:dyDescent="0.25">
      <c r="J579" t="s">
        <v>1022</v>
      </c>
      <c r="P579" t="s">
        <v>2531</v>
      </c>
    </row>
    <row r="580" spans="10:16" x14ac:dyDescent="0.25">
      <c r="J580" t="s">
        <v>1023</v>
      </c>
      <c r="P580" t="s">
        <v>2532</v>
      </c>
    </row>
    <row r="581" spans="10:16" x14ac:dyDescent="0.25">
      <c r="J581" t="s">
        <v>1024</v>
      </c>
      <c r="P581" t="s">
        <v>2533</v>
      </c>
    </row>
    <row r="582" spans="10:16" x14ac:dyDescent="0.25">
      <c r="J582" t="s">
        <v>1025</v>
      </c>
      <c r="P582" t="s">
        <v>2534</v>
      </c>
    </row>
    <row r="583" spans="10:16" x14ac:dyDescent="0.25">
      <c r="J583" t="s">
        <v>1026</v>
      </c>
      <c r="P583" t="s">
        <v>2535</v>
      </c>
    </row>
    <row r="584" spans="10:16" x14ac:dyDescent="0.25">
      <c r="J584" t="s">
        <v>1027</v>
      </c>
      <c r="P584" t="s">
        <v>2536</v>
      </c>
    </row>
    <row r="585" spans="10:16" x14ac:dyDescent="0.25">
      <c r="J585" t="s">
        <v>1028</v>
      </c>
      <c r="P585" t="s">
        <v>2537</v>
      </c>
    </row>
    <row r="586" spans="10:16" x14ac:dyDescent="0.25">
      <c r="J586" t="s">
        <v>1029</v>
      </c>
      <c r="P586" t="s">
        <v>2538</v>
      </c>
    </row>
    <row r="587" spans="10:16" x14ac:dyDescent="0.25">
      <c r="J587" t="s">
        <v>1030</v>
      </c>
      <c r="P587" t="s">
        <v>2539</v>
      </c>
    </row>
    <row r="588" spans="10:16" x14ac:dyDescent="0.25">
      <c r="J588" t="s">
        <v>1031</v>
      </c>
      <c r="P588" t="s">
        <v>2540</v>
      </c>
    </row>
    <row r="589" spans="10:16" x14ac:dyDescent="0.25">
      <c r="J589" t="s">
        <v>1032</v>
      </c>
      <c r="P589" t="s">
        <v>2541</v>
      </c>
    </row>
    <row r="590" spans="10:16" x14ac:dyDescent="0.25">
      <c r="J590" t="s">
        <v>1033</v>
      </c>
      <c r="P590" t="s">
        <v>2542</v>
      </c>
    </row>
    <row r="591" spans="10:16" x14ac:dyDescent="0.25">
      <c r="J591" t="s">
        <v>1034</v>
      </c>
      <c r="P591" t="s">
        <v>2543</v>
      </c>
    </row>
    <row r="592" spans="10:16" x14ac:dyDescent="0.25">
      <c r="J592" t="s">
        <v>1035</v>
      </c>
      <c r="P592" t="s">
        <v>2544</v>
      </c>
    </row>
    <row r="593" spans="10:16" x14ac:dyDescent="0.25">
      <c r="J593" t="s">
        <v>1036</v>
      </c>
      <c r="P593" t="s">
        <v>2545</v>
      </c>
    </row>
    <row r="594" spans="10:16" x14ac:dyDescent="0.25">
      <c r="J594" t="s">
        <v>1037</v>
      </c>
      <c r="P594" t="s">
        <v>2546</v>
      </c>
    </row>
    <row r="595" spans="10:16" x14ac:dyDescent="0.25">
      <c r="J595" t="s">
        <v>1038</v>
      </c>
      <c r="P595" t="s">
        <v>2547</v>
      </c>
    </row>
    <row r="596" spans="10:16" x14ac:dyDescent="0.25">
      <c r="J596" t="s">
        <v>1039</v>
      </c>
      <c r="P596" t="s">
        <v>2548</v>
      </c>
    </row>
    <row r="597" spans="10:16" x14ac:dyDescent="0.25">
      <c r="J597" t="s">
        <v>1040</v>
      </c>
      <c r="P597" t="s">
        <v>2549</v>
      </c>
    </row>
    <row r="598" spans="10:16" x14ac:dyDescent="0.25">
      <c r="J598" t="s">
        <v>1041</v>
      </c>
      <c r="P598" t="s">
        <v>2550</v>
      </c>
    </row>
    <row r="599" spans="10:16" x14ac:dyDescent="0.25">
      <c r="J599" t="s">
        <v>1042</v>
      </c>
      <c r="P599" t="s">
        <v>2551</v>
      </c>
    </row>
    <row r="600" spans="10:16" x14ac:dyDescent="0.25">
      <c r="J600" t="s">
        <v>1043</v>
      </c>
      <c r="P600" t="s">
        <v>2552</v>
      </c>
    </row>
    <row r="601" spans="10:16" x14ac:dyDescent="0.25">
      <c r="J601" t="s">
        <v>1044</v>
      </c>
      <c r="P601" t="s">
        <v>2553</v>
      </c>
    </row>
    <row r="602" spans="10:16" x14ac:dyDescent="0.25">
      <c r="J602" t="s">
        <v>1045</v>
      </c>
      <c r="P602" t="s">
        <v>2554</v>
      </c>
    </row>
    <row r="603" spans="10:16" x14ac:dyDescent="0.25">
      <c r="J603" t="s">
        <v>1046</v>
      </c>
      <c r="P603" t="s">
        <v>2555</v>
      </c>
    </row>
    <row r="604" spans="10:16" x14ac:dyDescent="0.25">
      <c r="J604" t="s">
        <v>1047</v>
      </c>
      <c r="P604" t="s">
        <v>2556</v>
      </c>
    </row>
    <row r="605" spans="10:16" x14ac:dyDescent="0.25">
      <c r="J605" t="s">
        <v>1048</v>
      </c>
      <c r="P605" t="s">
        <v>2557</v>
      </c>
    </row>
    <row r="606" spans="10:16" x14ac:dyDescent="0.25">
      <c r="J606" t="s">
        <v>1049</v>
      </c>
      <c r="P606" t="s">
        <v>2558</v>
      </c>
    </row>
    <row r="607" spans="10:16" x14ac:dyDescent="0.25">
      <c r="J607" t="s">
        <v>1050</v>
      </c>
      <c r="P607" t="s">
        <v>2559</v>
      </c>
    </row>
    <row r="608" spans="10:16" x14ac:dyDescent="0.25">
      <c r="J608" t="s">
        <v>1051</v>
      </c>
      <c r="P608" t="s">
        <v>2560</v>
      </c>
    </row>
    <row r="609" spans="10:16" x14ac:dyDescent="0.25">
      <c r="J609" t="s">
        <v>1052</v>
      </c>
      <c r="P609" t="s">
        <v>2561</v>
      </c>
    </row>
    <row r="610" spans="10:16" x14ac:dyDescent="0.25">
      <c r="J610" t="s">
        <v>1053</v>
      </c>
      <c r="P610" t="s">
        <v>2562</v>
      </c>
    </row>
    <row r="611" spans="10:16" x14ac:dyDescent="0.25">
      <c r="J611" t="s">
        <v>1054</v>
      </c>
      <c r="P611" t="s">
        <v>2563</v>
      </c>
    </row>
    <row r="612" spans="10:16" x14ac:dyDescent="0.25">
      <c r="J612" t="s">
        <v>1055</v>
      </c>
      <c r="P612" t="s">
        <v>2564</v>
      </c>
    </row>
    <row r="613" spans="10:16" x14ac:dyDescent="0.25">
      <c r="J613" t="s">
        <v>1056</v>
      </c>
      <c r="P613" t="s">
        <v>2565</v>
      </c>
    </row>
    <row r="614" spans="10:16" x14ac:dyDescent="0.25">
      <c r="J614" t="s">
        <v>1057</v>
      </c>
      <c r="P614" t="s">
        <v>2566</v>
      </c>
    </row>
    <row r="615" spans="10:16" x14ac:dyDescent="0.25">
      <c r="J615" t="s">
        <v>1058</v>
      </c>
      <c r="P615" t="s">
        <v>2567</v>
      </c>
    </row>
    <row r="616" spans="10:16" x14ac:dyDescent="0.25">
      <c r="J616" t="s">
        <v>1059</v>
      </c>
      <c r="P616" t="s">
        <v>2568</v>
      </c>
    </row>
    <row r="617" spans="10:16" x14ac:dyDescent="0.25">
      <c r="J617" t="s">
        <v>1060</v>
      </c>
      <c r="P617" t="s">
        <v>2569</v>
      </c>
    </row>
    <row r="618" spans="10:16" x14ac:dyDescent="0.25">
      <c r="J618" t="s">
        <v>1061</v>
      </c>
      <c r="P618" t="s">
        <v>2570</v>
      </c>
    </row>
    <row r="619" spans="10:16" x14ac:dyDescent="0.25">
      <c r="J619" t="s">
        <v>1062</v>
      </c>
      <c r="P619" t="s">
        <v>2571</v>
      </c>
    </row>
    <row r="620" spans="10:16" x14ac:dyDescent="0.25">
      <c r="J620" t="s">
        <v>1063</v>
      </c>
      <c r="P620" t="s">
        <v>2572</v>
      </c>
    </row>
    <row r="621" spans="10:16" x14ac:dyDescent="0.25">
      <c r="J621" t="s">
        <v>1064</v>
      </c>
      <c r="P621" t="s">
        <v>2573</v>
      </c>
    </row>
    <row r="622" spans="10:16" x14ac:dyDescent="0.25">
      <c r="J622" t="s">
        <v>1065</v>
      </c>
      <c r="P622" t="s">
        <v>2574</v>
      </c>
    </row>
    <row r="623" spans="10:16" x14ac:dyDescent="0.25">
      <c r="J623" t="s">
        <v>1066</v>
      </c>
      <c r="P623" t="s">
        <v>2575</v>
      </c>
    </row>
    <row r="624" spans="10:16" x14ac:dyDescent="0.25">
      <c r="J624" t="s">
        <v>1067</v>
      </c>
      <c r="P624" t="s">
        <v>2576</v>
      </c>
    </row>
    <row r="625" spans="10:16" x14ac:dyDescent="0.25">
      <c r="J625" t="s">
        <v>1068</v>
      </c>
      <c r="P625" t="s">
        <v>2577</v>
      </c>
    </row>
    <row r="626" spans="10:16" x14ac:dyDescent="0.25">
      <c r="J626" t="s">
        <v>1069</v>
      </c>
      <c r="P626" t="s">
        <v>2578</v>
      </c>
    </row>
    <row r="627" spans="10:16" x14ac:dyDescent="0.25">
      <c r="J627" t="s">
        <v>1070</v>
      </c>
      <c r="P627" t="s">
        <v>2579</v>
      </c>
    </row>
    <row r="628" spans="10:16" x14ac:dyDescent="0.25">
      <c r="J628" t="s">
        <v>1071</v>
      </c>
      <c r="P628" t="s">
        <v>2580</v>
      </c>
    </row>
    <row r="629" spans="10:16" x14ac:dyDescent="0.25">
      <c r="J629" t="s">
        <v>1072</v>
      </c>
      <c r="P629" t="s">
        <v>2581</v>
      </c>
    </row>
    <row r="630" spans="10:16" x14ac:dyDescent="0.25">
      <c r="J630" t="s">
        <v>1073</v>
      </c>
      <c r="P630" t="s">
        <v>2582</v>
      </c>
    </row>
    <row r="631" spans="10:16" x14ac:dyDescent="0.25">
      <c r="J631" t="s">
        <v>1074</v>
      </c>
      <c r="P631" t="s">
        <v>2583</v>
      </c>
    </row>
    <row r="632" spans="10:16" x14ac:dyDescent="0.25">
      <c r="J632" t="s">
        <v>1075</v>
      </c>
      <c r="P632" t="s">
        <v>2584</v>
      </c>
    </row>
    <row r="633" spans="10:16" x14ac:dyDescent="0.25">
      <c r="J633" t="s">
        <v>1076</v>
      </c>
      <c r="P633" t="s">
        <v>2585</v>
      </c>
    </row>
    <row r="634" spans="10:16" x14ac:dyDescent="0.25">
      <c r="J634" t="s">
        <v>1077</v>
      </c>
      <c r="P634" t="s">
        <v>2586</v>
      </c>
    </row>
    <row r="635" spans="10:16" x14ac:dyDescent="0.25">
      <c r="J635" t="s">
        <v>1078</v>
      </c>
      <c r="P635" t="s">
        <v>2587</v>
      </c>
    </row>
    <row r="636" spans="10:16" x14ac:dyDescent="0.25">
      <c r="J636" t="s">
        <v>1079</v>
      </c>
      <c r="P636" t="s">
        <v>2588</v>
      </c>
    </row>
    <row r="637" spans="10:16" x14ac:dyDescent="0.25">
      <c r="J637" t="s">
        <v>1080</v>
      </c>
      <c r="P637" t="s">
        <v>2589</v>
      </c>
    </row>
    <row r="638" spans="10:16" x14ac:dyDescent="0.25">
      <c r="J638" t="s">
        <v>1081</v>
      </c>
      <c r="P638" t="s">
        <v>2590</v>
      </c>
    </row>
    <row r="639" spans="10:16" x14ac:dyDescent="0.25">
      <c r="J639" t="s">
        <v>1082</v>
      </c>
      <c r="P639" t="s">
        <v>2591</v>
      </c>
    </row>
    <row r="640" spans="10:16" x14ac:dyDescent="0.25">
      <c r="J640" t="s">
        <v>1083</v>
      </c>
      <c r="P640" t="s">
        <v>2592</v>
      </c>
    </row>
    <row r="641" spans="10:16" x14ac:dyDescent="0.25">
      <c r="J641" t="s">
        <v>1084</v>
      </c>
      <c r="P641" t="s">
        <v>2593</v>
      </c>
    </row>
    <row r="642" spans="10:16" x14ac:dyDescent="0.25">
      <c r="J642" t="s">
        <v>1085</v>
      </c>
      <c r="P642" t="s">
        <v>2594</v>
      </c>
    </row>
    <row r="643" spans="10:16" x14ac:dyDescent="0.25">
      <c r="J643" t="s">
        <v>1086</v>
      </c>
      <c r="P643" t="s">
        <v>2595</v>
      </c>
    </row>
    <row r="644" spans="10:16" x14ac:dyDescent="0.25">
      <c r="J644" t="s">
        <v>1087</v>
      </c>
      <c r="P644" t="s">
        <v>2596</v>
      </c>
    </row>
    <row r="645" spans="10:16" x14ac:dyDescent="0.25">
      <c r="J645" t="s">
        <v>1088</v>
      </c>
      <c r="P645" t="s">
        <v>2597</v>
      </c>
    </row>
    <row r="646" spans="10:16" x14ac:dyDescent="0.25">
      <c r="J646" t="s">
        <v>1089</v>
      </c>
      <c r="P646" t="s">
        <v>2598</v>
      </c>
    </row>
    <row r="647" spans="10:16" x14ac:dyDescent="0.25">
      <c r="J647" t="s">
        <v>1090</v>
      </c>
      <c r="P647" t="s">
        <v>2599</v>
      </c>
    </row>
    <row r="648" spans="10:16" x14ac:dyDescent="0.25">
      <c r="J648" t="s">
        <v>1091</v>
      </c>
      <c r="P648" t="s">
        <v>2600</v>
      </c>
    </row>
    <row r="649" spans="10:16" x14ac:dyDescent="0.25">
      <c r="J649" t="s">
        <v>1092</v>
      </c>
      <c r="P649" t="s">
        <v>2601</v>
      </c>
    </row>
    <row r="650" spans="10:16" x14ac:dyDescent="0.25">
      <c r="J650" t="s">
        <v>1093</v>
      </c>
      <c r="P650" t="s">
        <v>2602</v>
      </c>
    </row>
    <row r="651" spans="10:16" x14ac:dyDescent="0.25">
      <c r="J651" t="s">
        <v>1094</v>
      </c>
      <c r="P651" t="s">
        <v>2603</v>
      </c>
    </row>
    <row r="652" spans="10:16" x14ac:dyDescent="0.25">
      <c r="J652" t="s">
        <v>1095</v>
      </c>
      <c r="P652" t="s">
        <v>2604</v>
      </c>
    </row>
    <row r="653" spans="10:16" x14ac:dyDescent="0.25">
      <c r="J653" t="s">
        <v>1096</v>
      </c>
      <c r="P653" t="s">
        <v>2605</v>
      </c>
    </row>
    <row r="654" spans="10:16" x14ac:dyDescent="0.25">
      <c r="J654" t="s">
        <v>1097</v>
      </c>
      <c r="P654" t="s">
        <v>2606</v>
      </c>
    </row>
    <row r="655" spans="10:16" x14ac:dyDescent="0.25">
      <c r="J655" t="s">
        <v>1098</v>
      </c>
      <c r="P655" t="s">
        <v>2607</v>
      </c>
    </row>
    <row r="656" spans="10:16" x14ac:dyDescent="0.25">
      <c r="J656" t="s">
        <v>1099</v>
      </c>
      <c r="P656" t="s">
        <v>2608</v>
      </c>
    </row>
    <row r="657" spans="10:16" x14ac:dyDescent="0.25">
      <c r="J657" t="s">
        <v>1100</v>
      </c>
      <c r="P657" t="s">
        <v>2609</v>
      </c>
    </row>
    <row r="658" spans="10:16" x14ac:dyDescent="0.25">
      <c r="J658" t="s">
        <v>1101</v>
      </c>
      <c r="P658" t="s">
        <v>2610</v>
      </c>
    </row>
    <row r="659" spans="10:16" x14ac:dyDescent="0.25">
      <c r="J659" t="s">
        <v>1102</v>
      </c>
      <c r="P659" t="s">
        <v>2611</v>
      </c>
    </row>
    <row r="660" spans="10:16" x14ac:dyDescent="0.25">
      <c r="J660" t="s">
        <v>1103</v>
      </c>
      <c r="P660" t="s">
        <v>2612</v>
      </c>
    </row>
    <row r="661" spans="10:16" x14ac:dyDescent="0.25">
      <c r="J661" t="s">
        <v>1104</v>
      </c>
      <c r="P661" t="s">
        <v>2613</v>
      </c>
    </row>
    <row r="662" spans="10:16" x14ac:dyDescent="0.25">
      <c r="J662" t="s">
        <v>1105</v>
      </c>
      <c r="P662" t="s">
        <v>2614</v>
      </c>
    </row>
    <row r="663" spans="10:16" x14ac:dyDescent="0.25">
      <c r="J663" t="s">
        <v>1106</v>
      </c>
      <c r="P663" t="s">
        <v>2615</v>
      </c>
    </row>
    <row r="664" spans="10:16" x14ac:dyDescent="0.25">
      <c r="J664" t="s">
        <v>1107</v>
      </c>
      <c r="P664" t="s">
        <v>2616</v>
      </c>
    </row>
    <row r="665" spans="10:16" x14ac:dyDescent="0.25">
      <c r="J665" t="s">
        <v>1108</v>
      </c>
      <c r="P665" t="s">
        <v>2617</v>
      </c>
    </row>
    <row r="666" spans="10:16" x14ac:dyDescent="0.25">
      <c r="J666" t="s">
        <v>1109</v>
      </c>
      <c r="P666" t="s">
        <v>2618</v>
      </c>
    </row>
    <row r="667" spans="10:16" x14ac:dyDescent="0.25">
      <c r="J667" t="s">
        <v>1110</v>
      </c>
      <c r="P667" t="s">
        <v>2619</v>
      </c>
    </row>
    <row r="668" spans="10:16" x14ac:dyDescent="0.25">
      <c r="J668" t="s">
        <v>1111</v>
      </c>
      <c r="P668" t="s">
        <v>2620</v>
      </c>
    </row>
    <row r="669" spans="10:16" x14ac:dyDescent="0.25">
      <c r="J669" t="s">
        <v>1112</v>
      </c>
      <c r="P669" t="s">
        <v>2621</v>
      </c>
    </row>
    <row r="670" spans="10:16" x14ac:dyDescent="0.25">
      <c r="J670" t="s">
        <v>1113</v>
      </c>
      <c r="P670" t="s">
        <v>2622</v>
      </c>
    </row>
    <row r="671" spans="10:16" x14ac:dyDescent="0.25">
      <c r="J671" t="s">
        <v>1114</v>
      </c>
      <c r="P671" t="s">
        <v>2623</v>
      </c>
    </row>
    <row r="672" spans="10:16" x14ac:dyDescent="0.25">
      <c r="J672" t="s">
        <v>1115</v>
      </c>
      <c r="P672" t="s">
        <v>2624</v>
      </c>
    </row>
    <row r="673" spans="10:16" x14ac:dyDescent="0.25">
      <c r="J673" t="s">
        <v>1116</v>
      </c>
      <c r="P673" t="s">
        <v>2625</v>
      </c>
    </row>
    <row r="674" spans="10:16" x14ac:dyDescent="0.25">
      <c r="J674" t="s">
        <v>1117</v>
      </c>
      <c r="P674" t="s">
        <v>2626</v>
      </c>
    </row>
    <row r="675" spans="10:16" x14ac:dyDescent="0.25">
      <c r="J675" t="s">
        <v>1118</v>
      </c>
      <c r="P675" t="s">
        <v>2627</v>
      </c>
    </row>
    <row r="676" spans="10:16" x14ac:dyDescent="0.25">
      <c r="J676" t="s">
        <v>1119</v>
      </c>
      <c r="P676" t="s">
        <v>2628</v>
      </c>
    </row>
    <row r="677" spans="10:16" x14ac:dyDescent="0.25">
      <c r="J677" t="s">
        <v>1120</v>
      </c>
      <c r="P677" t="s">
        <v>2629</v>
      </c>
    </row>
    <row r="678" spans="10:16" x14ac:dyDescent="0.25">
      <c r="J678" t="s">
        <v>1121</v>
      </c>
      <c r="P678" t="s">
        <v>2630</v>
      </c>
    </row>
    <row r="679" spans="10:16" x14ac:dyDescent="0.25">
      <c r="J679" t="s">
        <v>1122</v>
      </c>
      <c r="P679" t="s">
        <v>2631</v>
      </c>
    </row>
    <row r="680" spans="10:16" x14ac:dyDescent="0.25">
      <c r="J680" t="s">
        <v>1123</v>
      </c>
      <c r="P680" t="s">
        <v>2632</v>
      </c>
    </row>
    <row r="681" spans="10:16" x14ac:dyDescent="0.25">
      <c r="J681" t="s">
        <v>1124</v>
      </c>
      <c r="P681" t="s">
        <v>2633</v>
      </c>
    </row>
    <row r="682" spans="10:16" x14ac:dyDescent="0.25">
      <c r="J682" t="s">
        <v>1125</v>
      </c>
      <c r="P682" t="s">
        <v>2634</v>
      </c>
    </row>
    <row r="683" spans="10:16" x14ac:dyDescent="0.25">
      <c r="J683" t="s">
        <v>1126</v>
      </c>
      <c r="P683" t="s">
        <v>2635</v>
      </c>
    </row>
    <row r="684" spans="10:16" x14ac:dyDescent="0.25">
      <c r="J684" t="s">
        <v>1127</v>
      </c>
      <c r="P684" t="s">
        <v>2636</v>
      </c>
    </row>
    <row r="685" spans="10:16" x14ac:dyDescent="0.25">
      <c r="J685" t="s">
        <v>1128</v>
      </c>
      <c r="P685" t="s">
        <v>2637</v>
      </c>
    </row>
    <row r="686" spans="10:16" x14ac:dyDescent="0.25">
      <c r="J686" t="s">
        <v>1129</v>
      </c>
      <c r="P686" t="s">
        <v>2638</v>
      </c>
    </row>
    <row r="687" spans="10:16" x14ac:dyDescent="0.25">
      <c r="J687" t="s">
        <v>1130</v>
      </c>
      <c r="P687" t="s">
        <v>2639</v>
      </c>
    </row>
    <row r="688" spans="10:16" x14ac:dyDescent="0.25">
      <c r="J688" t="s">
        <v>1131</v>
      </c>
      <c r="P688" t="s">
        <v>2640</v>
      </c>
    </row>
    <row r="689" spans="10:16" x14ac:dyDescent="0.25">
      <c r="J689" t="s">
        <v>1132</v>
      </c>
      <c r="P689" t="s">
        <v>2641</v>
      </c>
    </row>
    <row r="690" spans="10:16" x14ac:dyDescent="0.25">
      <c r="J690" t="s">
        <v>1133</v>
      </c>
      <c r="P690" t="s">
        <v>2642</v>
      </c>
    </row>
    <row r="691" spans="10:16" x14ac:dyDescent="0.25">
      <c r="J691" t="s">
        <v>1134</v>
      </c>
      <c r="P691" t="s">
        <v>2643</v>
      </c>
    </row>
    <row r="692" spans="10:16" x14ac:dyDescent="0.25">
      <c r="J692" t="s">
        <v>1135</v>
      </c>
      <c r="P692" t="s">
        <v>2644</v>
      </c>
    </row>
    <row r="693" spans="10:16" x14ac:dyDescent="0.25">
      <c r="J693" t="s">
        <v>1136</v>
      </c>
      <c r="P693" t="s">
        <v>2645</v>
      </c>
    </row>
    <row r="694" spans="10:16" x14ac:dyDescent="0.25">
      <c r="J694" t="s">
        <v>1137</v>
      </c>
      <c r="P694" t="s">
        <v>2646</v>
      </c>
    </row>
    <row r="695" spans="10:16" x14ac:dyDescent="0.25">
      <c r="J695" t="s">
        <v>1138</v>
      </c>
      <c r="P695" t="s">
        <v>2647</v>
      </c>
    </row>
    <row r="696" spans="10:16" x14ac:dyDescent="0.25">
      <c r="J696" t="s">
        <v>1139</v>
      </c>
      <c r="P696" t="s">
        <v>2648</v>
      </c>
    </row>
    <row r="697" spans="10:16" x14ac:dyDescent="0.25">
      <c r="J697" t="s">
        <v>1140</v>
      </c>
      <c r="P697" t="s">
        <v>2649</v>
      </c>
    </row>
    <row r="698" spans="10:16" x14ac:dyDescent="0.25">
      <c r="J698" t="s">
        <v>1141</v>
      </c>
      <c r="P698" t="s">
        <v>2650</v>
      </c>
    </row>
    <row r="699" spans="10:16" x14ac:dyDescent="0.25">
      <c r="J699" t="s">
        <v>1142</v>
      </c>
      <c r="P699" t="s">
        <v>2651</v>
      </c>
    </row>
    <row r="700" spans="10:16" x14ac:dyDescent="0.25">
      <c r="J700" t="s">
        <v>1143</v>
      </c>
      <c r="P700" t="s">
        <v>2652</v>
      </c>
    </row>
    <row r="701" spans="10:16" x14ac:dyDescent="0.25">
      <c r="J701" t="s">
        <v>1144</v>
      </c>
      <c r="P701" t="s">
        <v>2653</v>
      </c>
    </row>
    <row r="702" spans="10:16" x14ac:dyDescent="0.25">
      <c r="J702" t="s">
        <v>1145</v>
      </c>
      <c r="P702" t="s">
        <v>2654</v>
      </c>
    </row>
    <row r="703" spans="10:16" x14ac:dyDescent="0.25">
      <c r="J703" t="s">
        <v>1146</v>
      </c>
      <c r="P703" t="s">
        <v>2655</v>
      </c>
    </row>
    <row r="704" spans="10:16" x14ac:dyDescent="0.25">
      <c r="J704" t="s">
        <v>1147</v>
      </c>
      <c r="P704" t="s">
        <v>2656</v>
      </c>
    </row>
    <row r="705" spans="10:16" x14ac:dyDescent="0.25">
      <c r="J705" t="s">
        <v>1148</v>
      </c>
      <c r="P705" t="s">
        <v>2657</v>
      </c>
    </row>
    <row r="706" spans="10:16" x14ac:dyDescent="0.25">
      <c r="J706" t="s">
        <v>1149</v>
      </c>
      <c r="P706" t="s">
        <v>2658</v>
      </c>
    </row>
    <row r="707" spans="10:16" x14ac:dyDescent="0.25">
      <c r="J707" t="s">
        <v>1150</v>
      </c>
      <c r="P707" t="s">
        <v>2659</v>
      </c>
    </row>
    <row r="708" spans="10:16" x14ac:dyDescent="0.25">
      <c r="J708" t="s">
        <v>1151</v>
      </c>
      <c r="P708" t="s">
        <v>2660</v>
      </c>
    </row>
    <row r="709" spans="10:16" x14ac:dyDescent="0.25">
      <c r="J709" t="s">
        <v>1152</v>
      </c>
      <c r="P709" t="s">
        <v>2661</v>
      </c>
    </row>
    <row r="710" spans="10:16" x14ac:dyDescent="0.25">
      <c r="J710" t="s">
        <v>1153</v>
      </c>
      <c r="P710" t="s">
        <v>2662</v>
      </c>
    </row>
    <row r="711" spans="10:16" x14ac:dyDescent="0.25">
      <c r="J711" t="s">
        <v>1154</v>
      </c>
      <c r="P711" t="s">
        <v>2663</v>
      </c>
    </row>
    <row r="712" spans="10:16" x14ac:dyDescent="0.25">
      <c r="J712" t="s">
        <v>1155</v>
      </c>
      <c r="P712" t="s">
        <v>2664</v>
      </c>
    </row>
    <row r="713" spans="10:16" x14ac:dyDescent="0.25">
      <c r="J713" t="s">
        <v>1156</v>
      </c>
      <c r="P713" t="s">
        <v>2665</v>
      </c>
    </row>
    <row r="714" spans="10:16" x14ac:dyDescent="0.25">
      <c r="J714" t="s">
        <v>1157</v>
      </c>
      <c r="P714" t="s">
        <v>2666</v>
      </c>
    </row>
    <row r="715" spans="10:16" x14ac:dyDescent="0.25">
      <c r="J715" t="s">
        <v>1158</v>
      </c>
      <c r="P715" t="s">
        <v>2667</v>
      </c>
    </row>
    <row r="716" spans="10:16" x14ac:dyDescent="0.25">
      <c r="J716" t="s">
        <v>1159</v>
      </c>
      <c r="P716" t="s">
        <v>2668</v>
      </c>
    </row>
    <row r="717" spans="10:16" x14ac:dyDescent="0.25">
      <c r="J717" t="s">
        <v>1160</v>
      </c>
      <c r="P717" t="s">
        <v>2669</v>
      </c>
    </row>
    <row r="718" spans="10:16" x14ac:dyDescent="0.25">
      <c r="J718" t="s">
        <v>1161</v>
      </c>
      <c r="P718" t="s">
        <v>2670</v>
      </c>
    </row>
    <row r="719" spans="10:16" x14ac:dyDescent="0.25">
      <c r="J719" t="s">
        <v>1162</v>
      </c>
      <c r="P719" t="s">
        <v>2671</v>
      </c>
    </row>
    <row r="720" spans="10:16" x14ac:dyDescent="0.25">
      <c r="J720" t="s">
        <v>1163</v>
      </c>
      <c r="P720" t="s">
        <v>2672</v>
      </c>
    </row>
    <row r="721" spans="10:16" x14ac:dyDescent="0.25">
      <c r="J721" t="s">
        <v>1164</v>
      </c>
      <c r="P721" t="s">
        <v>2673</v>
      </c>
    </row>
    <row r="722" spans="10:16" x14ac:dyDescent="0.25">
      <c r="J722" t="s">
        <v>1165</v>
      </c>
      <c r="P722" t="s">
        <v>2674</v>
      </c>
    </row>
    <row r="723" spans="10:16" x14ac:dyDescent="0.25">
      <c r="J723" t="s">
        <v>1166</v>
      </c>
      <c r="P723" t="s">
        <v>2675</v>
      </c>
    </row>
    <row r="724" spans="10:16" x14ac:dyDescent="0.25">
      <c r="J724" t="s">
        <v>1167</v>
      </c>
      <c r="P724" t="s">
        <v>2676</v>
      </c>
    </row>
    <row r="725" spans="10:16" x14ac:dyDescent="0.25">
      <c r="J725" t="s">
        <v>1168</v>
      </c>
      <c r="P725" t="s">
        <v>2677</v>
      </c>
    </row>
    <row r="726" spans="10:16" x14ac:dyDescent="0.25">
      <c r="J726" t="s">
        <v>1169</v>
      </c>
      <c r="P726" t="s">
        <v>2678</v>
      </c>
    </row>
    <row r="727" spans="10:16" x14ac:dyDescent="0.25">
      <c r="J727" t="s">
        <v>1170</v>
      </c>
      <c r="P727" t="s">
        <v>2679</v>
      </c>
    </row>
    <row r="728" spans="10:16" x14ac:dyDescent="0.25">
      <c r="J728" t="s">
        <v>1171</v>
      </c>
      <c r="P728" t="s">
        <v>2680</v>
      </c>
    </row>
    <row r="729" spans="10:16" x14ac:dyDescent="0.25">
      <c r="J729" t="s">
        <v>1172</v>
      </c>
      <c r="P729" t="s">
        <v>2681</v>
      </c>
    </row>
    <row r="730" spans="10:16" x14ac:dyDescent="0.25">
      <c r="J730" t="s">
        <v>1173</v>
      </c>
      <c r="P730" t="s">
        <v>2682</v>
      </c>
    </row>
    <row r="731" spans="10:16" x14ac:dyDescent="0.25">
      <c r="J731" t="s">
        <v>1174</v>
      </c>
      <c r="P731" t="s">
        <v>2683</v>
      </c>
    </row>
    <row r="732" spans="10:16" x14ac:dyDescent="0.25">
      <c r="J732" t="s">
        <v>1175</v>
      </c>
      <c r="P732" t="s">
        <v>2684</v>
      </c>
    </row>
    <row r="733" spans="10:16" x14ac:dyDescent="0.25">
      <c r="J733" t="s">
        <v>1176</v>
      </c>
      <c r="P733" t="s">
        <v>2685</v>
      </c>
    </row>
    <row r="734" spans="10:16" x14ac:dyDescent="0.25">
      <c r="J734" t="s">
        <v>1177</v>
      </c>
      <c r="P734" t="s">
        <v>2686</v>
      </c>
    </row>
    <row r="735" spans="10:16" x14ac:dyDescent="0.25">
      <c r="J735" t="s">
        <v>1178</v>
      </c>
      <c r="P735" t="s">
        <v>2687</v>
      </c>
    </row>
    <row r="736" spans="10:16" x14ac:dyDescent="0.25">
      <c r="J736" t="s">
        <v>1179</v>
      </c>
      <c r="P736" t="s">
        <v>2688</v>
      </c>
    </row>
    <row r="737" spans="10:16" x14ac:dyDescent="0.25">
      <c r="J737" t="s">
        <v>1180</v>
      </c>
      <c r="P737" t="s">
        <v>2689</v>
      </c>
    </row>
    <row r="738" spans="10:16" x14ac:dyDescent="0.25">
      <c r="J738" t="s">
        <v>1181</v>
      </c>
      <c r="P738" t="s">
        <v>2690</v>
      </c>
    </row>
    <row r="739" spans="10:16" x14ac:dyDescent="0.25">
      <c r="J739" t="s">
        <v>1182</v>
      </c>
      <c r="P739" t="s">
        <v>2691</v>
      </c>
    </row>
    <row r="740" spans="10:16" x14ac:dyDescent="0.25">
      <c r="J740" t="s">
        <v>1183</v>
      </c>
      <c r="P740" t="s">
        <v>2692</v>
      </c>
    </row>
    <row r="741" spans="10:16" x14ac:dyDescent="0.25">
      <c r="J741" t="s">
        <v>1184</v>
      </c>
      <c r="P741" t="s">
        <v>2693</v>
      </c>
    </row>
    <row r="742" spans="10:16" x14ac:dyDescent="0.25">
      <c r="J742" t="s">
        <v>1185</v>
      </c>
      <c r="P742" t="s">
        <v>2694</v>
      </c>
    </row>
    <row r="743" spans="10:16" x14ac:dyDescent="0.25">
      <c r="J743" t="s">
        <v>1186</v>
      </c>
      <c r="P743" t="s">
        <v>2695</v>
      </c>
    </row>
    <row r="744" spans="10:16" x14ac:dyDescent="0.25">
      <c r="J744" t="s">
        <v>1187</v>
      </c>
      <c r="P744" t="s">
        <v>2696</v>
      </c>
    </row>
    <row r="745" spans="10:16" x14ac:dyDescent="0.25">
      <c r="J745" t="s">
        <v>1188</v>
      </c>
      <c r="P745" t="s">
        <v>2697</v>
      </c>
    </row>
    <row r="746" spans="10:16" x14ac:dyDescent="0.25">
      <c r="J746" t="s">
        <v>1189</v>
      </c>
      <c r="P746" t="s">
        <v>2698</v>
      </c>
    </row>
    <row r="747" spans="10:16" x14ac:dyDescent="0.25">
      <c r="J747" t="s">
        <v>1190</v>
      </c>
      <c r="P747" t="s">
        <v>2699</v>
      </c>
    </row>
    <row r="748" spans="10:16" x14ac:dyDescent="0.25">
      <c r="J748" t="s">
        <v>1191</v>
      </c>
      <c r="P748" t="s">
        <v>2700</v>
      </c>
    </row>
    <row r="749" spans="10:16" x14ac:dyDescent="0.25">
      <c r="J749" t="s">
        <v>1192</v>
      </c>
      <c r="P749" t="s">
        <v>2701</v>
      </c>
    </row>
    <row r="750" spans="10:16" x14ac:dyDescent="0.25">
      <c r="J750" t="s">
        <v>1193</v>
      </c>
      <c r="P750" t="s">
        <v>2702</v>
      </c>
    </row>
    <row r="751" spans="10:16" x14ac:dyDescent="0.25">
      <c r="J751" t="s">
        <v>1194</v>
      </c>
      <c r="P751" t="s">
        <v>2703</v>
      </c>
    </row>
    <row r="752" spans="10:16" x14ac:dyDescent="0.25">
      <c r="J752" t="s">
        <v>1195</v>
      </c>
      <c r="P752" t="s">
        <v>2704</v>
      </c>
    </row>
    <row r="753" spans="10:16" x14ac:dyDescent="0.25">
      <c r="J753" t="s">
        <v>1196</v>
      </c>
      <c r="P753" t="s">
        <v>2705</v>
      </c>
    </row>
    <row r="754" spans="10:16" x14ac:dyDescent="0.25">
      <c r="J754" t="s">
        <v>1197</v>
      </c>
      <c r="P754" t="s">
        <v>2706</v>
      </c>
    </row>
    <row r="755" spans="10:16" x14ac:dyDescent="0.25">
      <c r="J755" t="s">
        <v>1198</v>
      </c>
      <c r="P755" t="s">
        <v>2707</v>
      </c>
    </row>
    <row r="756" spans="10:16" x14ac:dyDescent="0.25">
      <c r="J756" t="s">
        <v>1199</v>
      </c>
      <c r="P756" t="s">
        <v>2708</v>
      </c>
    </row>
    <row r="757" spans="10:16" x14ac:dyDescent="0.25">
      <c r="J757" t="s">
        <v>1200</v>
      </c>
      <c r="P757" t="s">
        <v>2709</v>
      </c>
    </row>
    <row r="758" spans="10:16" x14ac:dyDescent="0.25">
      <c r="J758" t="s">
        <v>1201</v>
      </c>
      <c r="P758" t="s">
        <v>2710</v>
      </c>
    </row>
    <row r="759" spans="10:16" x14ac:dyDescent="0.25">
      <c r="J759" t="s">
        <v>1202</v>
      </c>
      <c r="P759" t="s">
        <v>2711</v>
      </c>
    </row>
    <row r="760" spans="10:16" x14ac:dyDescent="0.25">
      <c r="J760" t="s">
        <v>1203</v>
      </c>
      <c r="P760" t="s">
        <v>2712</v>
      </c>
    </row>
    <row r="761" spans="10:16" x14ac:dyDescent="0.25">
      <c r="J761" t="s">
        <v>1204</v>
      </c>
      <c r="P761" t="s">
        <v>2713</v>
      </c>
    </row>
    <row r="762" spans="10:16" x14ac:dyDescent="0.25">
      <c r="J762" t="s">
        <v>1205</v>
      </c>
      <c r="P762" t="s">
        <v>2714</v>
      </c>
    </row>
    <row r="763" spans="10:16" x14ac:dyDescent="0.25">
      <c r="J763" t="s">
        <v>1206</v>
      </c>
      <c r="P763" t="s">
        <v>2715</v>
      </c>
    </row>
    <row r="764" spans="10:16" x14ac:dyDescent="0.25">
      <c r="J764" t="s">
        <v>1207</v>
      </c>
      <c r="P764" t="s">
        <v>2716</v>
      </c>
    </row>
    <row r="765" spans="10:16" x14ac:dyDescent="0.25">
      <c r="J765" t="s">
        <v>1208</v>
      </c>
      <c r="P765" t="s">
        <v>2717</v>
      </c>
    </row>
    <row r="766" spans="10:16" x14ac:dyDescent="0.25">
      <c r="J766" t="s">
        <v>1209</v>
      </c>
      <c r="P766" t="s">
        <v>2718</v>
      </c>
    </row>
    <row r="767" spans="10:16" x14ac:dyDescent="0.25">
      <c r="J767" t="s">
        <v>1210</v>
      </c>
      <c r="P767" t="s">
        <v>2719</v>
      </c>
    </row>
    <row r="768" spans="10:16" x14ac:dyDescent="0.25">
      <c r="J768" t="s">
        <v>1211</v>
      </c>
      <c r="P768" t="s">
        <v>2720</v>
      </c>
    </row>
    <row r="769" spans="10:16" x14ac:dyDescent="0.25">
      <c r="J769" t="s">
        <v>1212</v>
      </c>
      <c r="P769" t="s">
        <v>2721</v>
      </c>
    </row>
    <row r="770" spans="10:16" x14ac:dyDescent="0.25">
      <c r="J770" t="s">
        <v>1213</v>
      </c>
      <c r="P770" t="s">
        <v>2722</v>
      </c>
    </row>
    <row r="771" spans="10:16" x14ac:dyDescent="0.25">
      <c r="J771" t="s">
        <v>1214</v>
      </c>
      <c r="P771" t="s">
        <v>2723</v>
      </c>
    </row>
    <row r="772" spans="10:16" x14ac:dyDescent="0.25">
      <c r="J772" t="s">
        <v>1215</v>
      </c>
      <c r="P772" t="s">
        <v>2724</v>
      </c>
    </row>
    <row r="773" spans="10:16" x14ac:dyDescent="0.25">
      <c r="J773" t="s">
        <v>1216</v>
      </c>
      <c r="P773" t="s">
        <v>2725</v>
      </c>
    </row>
    <row r="774" spans="10:16" x14ac:dyDescent="0.25">
      <c r="J774" t="s">
        <v>1217</v>
      </c>
      <c r="P774" t="s">
        <v>2726</v>
      </c>
    </row>
    <row r="775" spans="10:16" x14ac:dyDescent="0.25">
      <c r="J775" t="s">
        <v>1218</v>
      </c>
      <c r="P775" t="s">
        <v>2727</v>
      </c>
    </row>
    <row r="776" spans="10:16" x14ac:dyDescent="0.25">
      <c r="J776" t="s">
        <v>1219</v>
      </c>
      <c r="P776" t="s">
        <v>2728</v>
      </c>
    </row>
    <row r="777" spans="10:16" x14ac:dyDescent="0.25">
      <c r="J777" t="s">
        <v>1220</v>
      </c>
      <c r="P777" t="s">
        <v>2729</v>
      </c>
    </row>
    <row r="778" spans="10:16" x14ac:dyDescent="0.25">
      <c r="J778" t="s">
        <v>1221</v>
      </c>
      <c r="P778" t="s">
        <v>2730</v>
      </c>
    </row>
    <row r="779" spans="10:16" x14ac:dyDescent="0.25">
      <c r="J779" t="s">
        <v>1222</v>
      </c>
      <c r="P779" t="s">
        <v>2731</v>
      </c>
    </row>
    <row r="780" spans="10:16" x14ac:dyDescent="0.25">
      <c r="J780" t="s">
        <v>1223</v>
      </c>
      <c r="P780" t="s">
        <v>2732</v>
      </c>
    </row>
    <row r="781" spans="10:16" x14ac:dyDescent="0.25">
      <c r="J781" t="s">
        <v>1224</v>
      </c>
      <c r="P781" t="s">
        <v>2733</v>
      </c>
    </row>
    <row r="782" spans="10:16" x14ac:dyDescent="0.25">
      <c r="J782" t="s">
        <v>1225</v>
      </c>
      <c r="P782" t="s">
        <v>2734</v>
      </c>
    </row>
    <row r="783" spans="10:16" x14ac:dyDescent="0.25">
      <c r="J783" t="s">
        <v>1226</v>
      </c>
      <c r="P783" t="s">
        <v>2735</v>
      </c>
    </row>
    <row r="784" spans="10:16" x14ac:dyDescent="0.25">
      <c r="J784" t="s">
        <v>1227</v>
      </c>
      <c r="P784" t="s">
        <v>2736</v>
      </c>
    </row>
    <row r="785" spans="10:16" x14ac:dyDescent="0.25">
      <c r="J785" t="s">
        <v>1228</v>
      </c>
      <c r="P785" t="s">
        <v>2737</v>
      </c>
    </row>
    <row r="786" spans="10:16" x14ac:dyDescent="0.25">
      <c r="J786" t="s">
        <v>1229</v>
      </c>
      <c r="P786" t="s">
        <v>2738</v>
      </c>
    </row>
    <row r="787" spans="10:16" x14ac:dyDescent="0.25">
      <c r="J787" t="s">
        <v>1230</v>
      </c>
      <c r="P787" t="s">
        <v>2739</v>
      </c>
    </row>
    <row r="788" spans="10:16" x14ac:dyDescent="0.25">
      <c r="J788" t="s">
        <v>1231</v>
      </c>
      <c r="P788" t="s">
        <v>2740</v>
      </c>
    </row>
    <row r="789" spans="10:16" x14ac:dyDescent="0.25">
      <c r="J789" t="s">
        <v>1232</v>
      </c>
      <c r="P789" t="s">
        <v>2741</v>
      </c>
    </row>
    <row r="790" spans="10:16" x14ac:dyDescent="0.25">
      <c r="J790" t="s">
        <v>1233</v>
      </c>
      <c r="P790" t="s">
        <v>2742</v>
      </c>
    </row>
    <row r="791" spans="10:16" x14ac:dyDescent="0.25">
      <c r="J791" t="s">
        <v>1234</v>
      </c>
      <c r="P791" t="s">
        <v>2743</v>
      </c>
    </row>
    <row r="792" spans="10:16" x14ac:dyDescent="0.25">
      <c r="J792" t="s">
        <v>1235</v>
      </c>
      <c r="P792" t="s">
        <v>2744</v>
      </c>
    </row>
    <row r="793" spans="10:16" x14ac:dyDescent="0.25">
      <c r="J793" t="s">
        <v>1236</v>
      </c>
      <c r="P793" t="s">
        <v>2745</v>
      </c>
    </row>
    <row r="794" spans="10:16" x14ac:dyDescent="0.25">
      <c r="J794" t="s">
        <v>1237</v>
      </c>
      <c r="P794" t="s">
        <v>2746</v>
      </c>
    </row>
    <row r="795" spans="10:16" x14ac:dyDescent="0.25">
      <c r="J795" t="s">
        <v>1238</v>
      </c>
      <c r="P795" t="s">
        <v>2747</v>
      </c>
    </row>
    <row r="796" spans="10:16" x14ac:dyDescent="0.25">
      <c r="J796" t="s">
        <v>1239</v>
      </c>
      <c r="P796" t="s">
        <v>2748</v>
      </c>
    </row>
    <row r="797" spans="10:16" x14ac:dyDescent="0.25">
      <c r="J797" t="s">
        <v>1240</v>
      </c>
      <c r="P797" t="s">
        <v>2749</v>
      </c>
    </row>
    <row r="798" spans="10:16" x14ac:dyDescent="0.25">
      <c r="J798" t="s">
        <v>1241</v>
      </c>
      <c r="P798" t="s">
        <v>2750</v>
      </c>
    </row>
    <row r="799" spans="10:16" x14ac:dyDescent="0.25">
      <c r="J799" t="s">
        <v>1242</v>
      </c>
      <c r="P799" t="s">
        <v>2751</v>
      </c>
    </row>
    <row r="800" spans="10:16" x14ac:dyDescent="0.25">
      <c r="J800" t="s">
        <v>1243</v>
      </c>
      <c r="P800" t="s">
        <v>2752</v>
      </c>
    </row>
    <row r="801" spans="10:16" x14ac:dyDescent="0.25">
      <c r="J801" t="s">
        <v>1244</v>
      </c>
      <c r="P801" t="s">
        <v>2753</v>
      </c>
    </row>
    <row r="802" spans="10:16" x14ac:dyDescent="0.25">
      <c r="J802" t="s">
        <v>1245</v>
      </c>
      <c r="P802" t="s">
        <v>2754</v>
      </c>
    </row>
    <row r="803" spans="10:16" x14ac:dyDescent="0.25">
      <c r="J803" t="s">
        <v>1246</v>
      </c>
      <c r="P803" t="s">
        <v>2755</v>
      </c>
    </row>
    <row r="804" spans="10:16" x14ac:dyDescent="0.25">
      <c r="J804" t="s">
        <v>1247</v>
      </c>
      <c r="P804" t="s">
        <v>2756</v>
      </c>
    </row>
    <row r="805" spans="10:16" x14ac:dyDescent="0.25">
      <c r="J805" t="s">
        <v>1248</v>
      </c>
      <c r="P805" t="s">
        <v>2757</v>
      </c>
    </row>
    <row r="806" spans="10:16" x14ac:dyDescent="0.25">
      <c r="J806" t="s">
        <v>1249</v>
      </c>
      <c r="P806" t="s">
        <v>2758</v>
      </c>
    </row>
    <row r="807" spans="10:16" x14ac:dyDescent="0.25">
      <c r="J807" t="s">
        <v>1250</v>
      </c>
      <c r="P807" t="s">
        <v>2759</v>
      </c>
    </row>
    <row r="808" spans="10:16" x14ac:dyDescent="0.25">
      <c r="J808" t="s">
        <v>1251</v>
      </c>
      <c r="P808" t="s">
        <v>2760</v>
      </c>
    </row>
    <row r="809" spans="10:16" x14ac:dyDescent="0.25">
      <c r="J809" t="s">
        <v>1252</v>
      </c>
      <c r="P809" t="s">
        <v>2761</v>
      </c>
    </row>
    <row r="810" spans="10:16" x14ac:dyDescent="0.25">
      <c r="J810" t="s">
        <v>1253</v>
      </c>
      <c r="P810" t="s">
        <v>2762</v>
      </c>
    </row>
    <row r="811" spans="10:16" x14ac:dyDescent="0.25">
      <c r="J811" t="s">
        <v>1254</v>
      </c>
      <c r="P811" t="s">
        <v>2763</v>
      </c>
    </row>
    <row r="812" spans="10:16" x14ac:dyDescent="0.25">
      <c r="J812" t="s">
        <v>1255</v>
      </c>
      <c r="P812" t="s">
        <v>2764</v>
      </c>
    </row>
    <row r="813" spans="10:16" x14ac:dyDescent="0.25">
      <c r="J813" t="s">
        <v>1256</v>
      </c>
      <c r="P813" t="s">
        <v>2765</v>
      </c>
    </row>
    <row r="814" spans="10:16" x14ac:dyDescent="0.25">
      <c r="J814" t="s">
        <v>1257</v>
      </c>
      <c r="P814" t="s">
        <v>2766</v>
      </c>
    </row>
    <row r="815" spans="10:16" x14ac:dyDescent="0.25">
      <c r="J815" t="s">
        <v>1258</v>
      </c>
      <c r="P815" t="s">
        <v>2767</v>
      </c>
    </row>
    <row r="816" spans="10:16" x14ac:dyDescent="0.25">
      <c r="J816" t="s">
        <v>1259</v>
      </c>
      <c r="P816" t="s">
        <v>2768</v>
      </c>
    </row>
    <row r="817" spans="10:16" x14ac:dyDescent="0.25">
      <c r="J817" t="s">
        <v>1260</v>
      </c>
      <c r="P817" t="s">
        <v>2769</v>
      </c>
    </row>
    <row r="818" spans="10:16" x14ac:dyDescent="0.25">
      <c r="J818" t="s">
        <v>1261</v>
      </c>
      <c r="P818" t="s">
        <v>2770</v>
      </c>
    </row>
    <row r="819" spans="10:16" x14ac:dyDescent="0.25">
      <c r="J819" t="s">
        <v>1262</v>
      </c>
      <c r="P819" t="s">
        <v>2771</v>
      </c>
    </row>
    <row r="820" spans="10:16" x14ac:dyDescent="0.25">
      <c r="J820" t="s">
        <v>1263</v>
      </c>
      <c r="P820" t="s">
        <v>2772</v>
      </c>
    </row>
    <row r="821" spans="10:16" x14ac:dyDescent="0.25">
      <c r="J821" t="s">
        <v>1264</v>
      </c>
      <c r="P821" t="s">
        <v>2773</v>
      </c>
    </row>
    <row r="822" spans="10:16" x14ac:dyDescent="0.25">
      <c r="J822" t="s">
        <v>1265</v>
      </c>
      <c r="P822" t="s">
        <v>2774</v>
      </c>
    </row>
    <row r="823" spans="10:16" x14ac:dyDescent="0.25">
      <c r="J823" t="s">
        <v>1266</v>
      </c>
      <c r="P823" t="s">
        <v>2775</v>
      </c>
    </row>
    <row r="824" spans="10:16" x14ac:dyDescent="0.25">
      <c r="J824" t="s">
        <v>1267</v>
      </c>
      <c r="P824" t="s">
        <v>2776</v>
      </c>
    </row>
    <row r="825" spans="10:16" x14ac:dyDescent="0.25">
      <c r="J825" t="s">
        <v>1268</v>
      </c>
      <c r="P825" t="s">
        <v>2777</v>
      </c>
    </row>
    <row r="826" spans="10:16" x14ac:dyDescent="0.25">
      <c r="J826" t="s">
        <v>1269</v>
      </c>
      <c r="P826" t="s">
        <v>2778</v>
      </c>
    </row>
    <row r="827" spans="10:16" x14ac:dyDescent="0.25">
      <c r="J827" t="s">
        <v>1270</v>
      </c>
      <c r="P827" t="s">
        <v>2779</v>
      </c>
    </row>
    <row r="828" spans="10:16" x14ac:dyDescent="0.25">
      <c r="J828" t="s">
        <v>1271</v>
      </c>
      <c r="P828" t="s">
        <v>2780</v>
      </c>
    </row>
    <row r="829" spans="10:16" x14ac:dyDescent="0.25">
      <c r="J829" t="s">
        <v>1272</v>
      </c>
      <c r="P829" t="s">
        <v>2781</v>
      </c>
    </row>
    <row r="830" spans="10:16" x14ac:dyDescent="0.25">
      <c r="J830" t="s">
        <v>1273</v>
      </c>
      <c r="P830" t="s">
        <v>2782</v>
      </c>
    </row>
    <row r="831" spans="10:16" x14ac:dyDescent="0.25">
      <c r="J831" t="s">
        <v>1274</v>
      </c>
      <c r="P831" t="s">
        <v>2783</v>
      </c>
    </row>
    <row r="832" spans="10:16" x14ac:dyDescent="0.25">
      <c r="J832" t="s">
        <v>1275</v>
      </c>
      <c r="P832" t="s">
        <v>2784</v>
      </c>
    </row>
    <row r="833" spans="10:16" x14ac:dyDescent="0.25">
      <c r="J833" t="s">
        <v>1276</v>
      </c>
      <c r="P833" t="s">
        <v>2785</v>
      </c>
    </row>
    <row r="834" spans="10:16" x14ac:dyDescent="0.25">
      <c r="J834" t="s">
        <v>1277</v>
      </c>
      <c r="P834" t="s">
        <v>2786</v>
      </c>
    </row>
    <row r="835" spans="10:16" x14ac:dyDescent="0.25">
      <c r="J835" t="s">
        <v>1278</v>
      </c>
      <c r="P835" t="s">
        <v>2787</v>
      </c>
    </row>
    <row r="836" spans="10:16" x14ac:dyDescent="0.25">
      <c r="J836" t="s">
        <v>1279</v>
      </c>
      <c r="P836" t="s">
        <v>2788</v>
      </c>
    </row>
    <row r="837" spans="10:16" x14ac:dyDescent="0.25">
      <c r="J837" t="s">
        <v>1280</v>
      </c>
      <c r="P837" t="s">
        <v>2789</v>
      </c>
    </row>
    <row r="838" spans="10:16" x14ac:dyDescent="0.25">
      <c r="J838" t="s">
        <v>1281</v>
      </c>
      <c r="P838" t="s">
        <v>2790</v>
      </c>
    </row>
    <row r="839" spans="10:16" x14ac:dyDescent="0.25">
      <c r="J839" t="s">
        <v>1282</v>
      </c>
      <c r="P839" t="s">
        <v>2791</v>
      </c>
    </row>
    <row r="840" spans="10:16" x14ac:dyDescent="0.25">
      <c r="J840" t="s">
        <v>1283</v>
      </c>
      <c r="P840" t="s">
        <v>2792</v>
      </c>
    </row>
    <row r="841" spans="10:16" x14ac:dyDescent="0.25">
      <c r="J841" t="s">
        <v>1284</v>
      </c>
      <c r="P841" t="s">
        <v>2793</v>
      </c>
    </row>
    <row r="842" spans="10:16" x14ac:dyDescent="0.25">
      <c r="J842" t="s">
        <v>1285</v>
      </c>
      <c r="P842" t="s">
        <v>2794</v>
      </c>
    </row>
    <row r="843" spans="10:16" x14ac:dyDescent="0.25">
      <c r="J843" t="s">
        <v>1286</v>
      </c>
      <c r="P843" t="s">
        <v>2795</v>
      </c>
    </row>
    <row r="844" spans="10:16" x14ac:dyDescent="0.25">
      <c r="J844" t="s">
        <v>1287</v>
      </c>
      <c r="P844" t="s">
        <v>2796</v>
      </c>
    </row>
    <row r="845" spans="10:16" x14ac:dyDescent="0.25">
      <c r="J845" t="s">
        <v>1288</v>
      </c>
      <c r="P845" t="s">
        <v>2797</v>
      </c>
    </row>
    <row r="846" spans="10:16" x14ac:dyDescent="0.25">
      <c r="J846" t="s">
        <v>1289</v>
      </c>
      <c r="P846" t="s">
        <v>2798</v>
      </c>
    </row>
    <row r="847" spans="10:16" x14ac:dyDescent="0.25">
      <c r="J847" t="s">
        <v>1290</v>
      </c>
      <c r="P847" t="s">
        <v>2799</v>
      </c>
    </row>
    <row r="848" spans="10:16" x14ac:dyDescent="0.25">
      <c r="J848" t="s">
        <v>1291</v>
      </c>
      <c r="P848" t="s">
        <v>2800</v>
      </c>
    </row>
    <row r="849" spans="10:16" x14ac:dyDescent="0.25">
      <c r="J849" t="s">
        <v>1292</v>
      </c>
      <c r="P849" t="s">
        <v>2801</v>
      </c>
    </row>
    <row r="850" spans="10:16" x14ac:dyDescent="0.25">
      <c r="J850" t="s">
        <v>1293</v>
      </c>
      <c r="P850" t="s">
        <v>2802</v>
      </c>
    </row>
    <row r="851" spans="10:16" x14ac:dyDescent="0.25">
      <c r="J851" t="s">
        <v>1294</v>
      </c>
      <c r="P851" t="s">
        <v>2803</v>
      </c>
    </row>
    <row r="852" spans="10:16" x14ac:dyDescent="0.25">
      <c r="J852" t="s">
        <v>1295</v>
      </c>
      <c r="P852" t="s">
        <v>2804</v>
      </c>
    </row>
    <row r="853" spans="10:16" x14ac:dyDescent="0.25">
      <c r="J853" t="s">
        <v>1296</v>
      </c>
      <c r="P853" t="s">
        <v>2805</v>
      </c>
    </row>
    <row r="854" spans="10:16" x14ac:dyDescent="0.25">
      <c r="J854" t="s">
        <v>1297</v>
      </c>
      <c r="P854" t="s">
        <v>2806</v>
      </c>
    </row>
    <row r="855" spans="10:16" x14ac:dyDescent="0.25">
      <c r="J855" t="s">
        <v>1298</v>
      </c>
      <c r="P855" t="s">
        <v>2807</v>
      </c>
    </row>
    <row r="856" spans="10:16" x14ac:dyDescent="0.25">
      <c r="J856" t="s">
        <v>1299</v>
      </c>
      <c r="P856" t="s">
        <v>2808</v>
      </c>
    </row>
    <row r="857" spans="10:16" x14ac:dyDescent="0.25">
      <c r="J857" t="s">
        <v>1300</v>
      </c>
      <c r="P857" t="s">
        <v>2809</v>
      </c>
    </row>
    <row r="858" spans="10:16" x14ac:dyDescent="0.25">
      <c r="J858" t="s">
        <v>1301</v>
      </c>
      <c r="P858" t="s">
        <v>2810</v>
      </c>
    </row>
    <row r="859" spans="10:16" x14ac:dyDescent="0.25">
      <c r="J859" t="s">
        <v>1302</v>
      </c>
      <c r="P859" t="s">
        <v>2811</v>
      </c>
    </row>
    <row r="860" spans="10:16" x14ac:dyDescent="0.25">
      <c r="J860" t="s">
        <v>1303</v>
      </c>
      <c r="P860" t="s">
        <v>2812</v>
      </c>
    </row>
    <row r="861" spans="10:16" x14ac:dyDescent="0.25">
      <c r="J861" t="s">
        <v>1304</v>
      </c>
      <c r="P861" t="s">
        <v>2813</v>
      </c>
    </row>
    <row r="862" spans="10:16" x14ac:dyDescent="0.25">
      <c r="J862" t="s">
        <v>1305</v>
      </c>
      <c r="P862" t="s">
        <v>2814</v>
      </c>
    </row>
    <row r="863" spans="10:16" x14ac:dyDescent="0.25">
      <c r="J863" t="s">
        <v>1306</v>
      </c>
      <c r="P863" t="s">
        <v>2815</v>
      </c>
    </row>
    <row r="864" spans="10:16" x14ac:dyDescent="0.25">
      <c r="J864" t="s">
        <v>1307</v>
      </c>
      <c r="P864" t="s">
        <v>2816</v>
      </c>
    </row>
    <row r="865" spans="10:16" x14ac:dyDescent="0.25">
      <c r="J865" t="s">
        <v>1308</v>
      </c>
      <c r="P865" t="s">
        <v>2817</v>
      </c>
    </row>
    <row r="866" spans="10:16" x14ac:dyDescent="0.25">
      <c r="J866" t="s">
        <v>1309</v>
      </c>
      <c r="P866" t="s">
        <v>2818</v>
      </c>
    </row>
    <row r="867" spans="10:16" x14ac:dyDescent="0.25">
      <c r="J867" t="s">
        <v>1310</v>
      </c>
      <c r="P867" t="s">
        <v>2819</v>
      </c>
    </row>
    <row r="868" spans="10:16" x14ac:dyDescent="0.25">
      <c r="J868" t="s">
        <v>1311</v>
      </c>
      <c r="P868" t="s">
        <v>2820</v>
      </c>
    </row>
    <row r="869" spans="10:16" x14ac:dyDescent="0.25">
      <c r="J869" t="s">
        <v>1312</v>
      </c>
      <c r="P869" t="s">
        <v>2821</v>
      </c>
    </row>
    <row r="870" spans="10:16" x14ac:dyDescent="0.25">
      <c r="J870" t="s">
        <v>1313</v>
      </c>
      <c r="P870" t="s">
        <v>2822</v>
      </c>
    </row>
    <row r="871" spans="10:16" x14ac:dyDescent="0.25">
      <c r="J871" t="s">
        <v>1314</v>
      </c>
      <c r="P871" t="s">
        <v>2823</v>
      </c>
    </row>
    <row r="872" spans="10:16" x14ac:dyDescent="0.25">
      <c r="J872" t="s">
        <v>1315</v>
      </c>
      <c r="P872" t="s">
        <v>2824</v>
      </c>
    </row>
    <row r="873" spans="10:16" x14ac:dyDescent="0.25">
      <c r="J873" t="s">
        <v>1316</v>
      </c>
      <c r="P873" t="s">
        <v>2825</v>
      </c>
    </row>
    <row r="874" spans="10:16" x14ac:dyDescent="0.25">
      <c r="J874" t="s">
        <v>1317</v>
      </c>
      <c r="P874" t="s">
        <v>2826</v>
      </c>
    </row>
    <row r="875" spans="10:16" x14ac:dyDescent="0.25">
      <c r="J875" t="s">
        <v>1318</v>
      </c>
      <c r="P875" t="s">
        <v>2827</v>
      </c>
    </row>
    <row r="876" spans="10:16" x14ac:dyDescent="0.25">
      <c r="J876" t="s">
        <v>1319</v>
      </c>
      <c r="P876" t="s">
        <v>2828</v>
      </c>
    </row>
    <row r="877" spans="10:16" x14ac:dyDescent="0.25">
      <c r="J877" t="s">
        <v>1320</v>
      </c>
      <c r="P877" t="s">
        <v>2829</v>
      </c>
    </row>
    <row r="878" spans="10:16" x14ac:dyDescent="0.25">
      <c r="J878" t="s">
        <v>1321</v>
      </c>
      <c r="P878" t="s">
        <v>2830</v>
      </c>
    </row>
    <row r="879" spans="10:16" x14ac:dyDescent="0.25">
      <c r="J879" t="s">
        <v>1322</v>
      </c>
      <c r="P879" t="s">
        <v>2831</v>
      </c>
    </row>
    <row r="880" spans="10:16" x14ac:dyDescent="0.25">
      <c r="J880" t="s">
        <v>1323</v>
      </c>
      <c r="P880" t="s">
        <v>2832</v>
      </c>
    </row>
    <row r="881" spans="10:16" x14ac:dyDescent="0.25">
      <c r="J881" t="s">
        <v>1324</v>
      </c>
      <c r="P881" t="s">
        <v>2833</v>
      </c>
    </row>
    <row r="882" spans="10:16" x14ac:dyDescent="0.25">
      <c r="J882" t="s">
        <v>1325</v>
      </c>
      <c r="P882" t="s">
        <v>2834</v>
      </c>
    </row>
    <row r="883" spans="10:16" x14ac:dyDescent="0.25">
      <c r="J883" t="s">
        <v>1326</v>
      </c>
      <c r="P883" t="s">
        <v>2835</v>
      </c>
    </row>
    <row r="884" spans="10:16" x14ac:dyDescent="0.25">
      <c r="J884" t="s">
        <v>1327</v>
      </c>
      <c r="P884" t="s">
        <v>2836</v>
      </c>
    </row>
    <row r="885" spans="10:16" x14ac:dyDescent="0.25">
      <c r="J885" t="s">
        <v>1328</v>
      </c>
      <c r="P885" t="s">
        <v>2837</v>
      </c>
    </row>
    <row r="886" spans="10:16" x14ac:dyDescent="0.25">
      <c r="J886" t="s">
        <v>1329</v>
      </c>
      <c r="P886" t="s">
        <v>2838</v>
      </c>
    </row>
    <row r="887" spans="10:16" x14ac:dyDescent="0.25">
      <c r="J887" t="s">
        <v>1330</v>
      </c>
      <c r="P887" t="s">
        <v>2839</v>
      </c>
    </row>
    <row r="888" spans="10:16" x14ac:dyDescent="0.25">
      <c r="J888" t="s">
        <v>1331</v>
      </c>
      <c r="P888" t="s">
        <v>2840</v>
      </c>
    </row>
    <row r="889" spans="10:16" x14ac:dyDescent="0.25">
      <c r="J889" t="s">
        <v>1332</v>
      </c>
      <c r="P889" t="s">
        <v>2841</v>
      </c>
    </row>
    <row r="890" spans="10:16" x14ac:dyDescent="0.25">
      <c r="J890" t="s">
        <v>1333</v>
      </c>
      <c r="P890" t="s">
        <v>2842</v>
      </c>
    </row>
    <row r="891" spans="10:16" x14ac:dyDescent="0.25">
      <c r="J891" t="s">
        <v>1334</v>
      </c>
      <c r="P891" t="s">
        <v>2843</v>
      </c>
    </row>
    <row r="892" spans="10:16" x14ac:dyDescent="0.25">
      <c r="J892" t="s">
        <v>1335</v>
      </c>
      <c r="P892" t="s">
        <v>2844</v>
      </c>
    </row>
    <row r="893" spans="10:16" x14ac:dyDescent="0.25">
      <c r="J893" t="s">
        <v>1336</v>
      </c>
      <c r="P893" t="s">
        <v>2845</v>
      </c>
    </row>
    <row r="894" spans="10:16" x14ac:dyDescent="0.25">
      <c r="J894" t="s">
        <v>1337</v>
      </c>
      <c r="P894" t="s">
        <v>2846</v>
      </c>
    </row>
    <row r="895" spans="10:16" x14ac:dyDescent="0.25">
      <c r="J895" t="s">
        <v>1338</v>
      </c>
      <c r="P895" t="s">
        <v>2847</v>
      </c>
    </row>
    <row r="896" spans="10:16" x14ac:dyDescent="0.25">
      <c r="J896" t="s">
        <v>1339</v>
      </c>
      <c r="P896" t="s">
        <v>2848</v>
      </c>
    </row>
    <row r="897" spans="10:16" x14ac:dyDescent="0.25">
      <c r="J897" t="s">
        <v>1340</v>
      </c>
      <c r="P897" t="s">
        <v>2849</v>
      </c>
    </row>
    <row r="898" spans="10:16" x14ac:dyDescent="0.25">
      <c r="J898" t="s">
        <v>1341</v>
      </c>
      <c r="P898" t="s">
        <v>2850</v>
      </c>
    </row>
    <row r="899" spans="10:16" x14ac:dyDescent="0.25">
      <c r="J899" t="s">
        <v>1342</v>
      </c>
      <c r="P899" t="s">
        <v>2851</v>
      </c>
    </row>
    <row r="900" spans="10:16" x14ac:dyDescent="0.25">
      <c r="J900" t="s">
        <v>1343</v>
      </c>
      <c r="P900" t="s">
        <v>2852</v>
      </c>
    </row>
    <row r="901" spans="10:16" x14ac:dyDescent="0.25">
      <c r="J901" t="s">
        <v>1344</v>
      </c>
      <c r="P901" t="s">
        <v>2853</v>
      </c>
    </row>
    <row r="902" spans="10:16" x14ac:dyDescent="0.25">
      <c r="J902" t="s">
        <v>1345</v>
      </c>
      <c r="P902" t="s">
        <v>2854</v>
      </c>
    </row>
    <row r="903" spans="10:16" x14ac:dyDescent="0.25">
      <c r="J903" t="s">
        <v>1346</v>
      </c>
      <c r="P903" t="s">
        <v>2855</v>
      </c>
    </row>
    <row r="904" spans="10:16" x14ac:dyDescent="0.25">
      <c r="J904" t="s">
        <v>1347</v>
      </c>
      <c r="P904" t="s">
        <v>2856</v>
      </c>
    </row>
    <row r="905" spans="10:16" x14ac:dyDescent="0.25">
      <c r="J905" t="s">
        <v>1348</v>
      </c>
      <c r="P905" t="s">
        <v>2857</v>
      </c>
    </row>
    <row r="906" spans="10:16" x14ac:dyDescent="0.25">
      <c r="J906" t="s">
        <v>1349</v>
      </c>
      <c r="P906" t="s">
        <v>2858</v>
      </c>
    </row>
    <row r="907" spans="10:16" x14ac:dyDescent="0.25">
      <c r="J907" t="s">
        <v>1350</v>
      </c>
      <c r="P907" t="s">
        <v>2859</v>
      </c>
    </row>
    <row r="908" spans="10:16" x14ac:dyDescent="0.25">
      <c r="J908" t="s">
        <v>1351</v>
      </c>
      <c r="P908" t="s">
        <v>2860</v>
      </c>
    </row>
    <row r="909" spans="10:16" x14ac:dyDescent="0.25">
      <c r="J909" t="s">
        <v>1352</v>
      </c>
      <c r="P909" t="s">
        <v>2861</v>
      </c>
    </row>
    <row r="910" spans="10:16" x14ac:dyDescent="0.25">
      <c r="J910" t="s">
        <v>1353</v>
      </c>
      <c r="P910" t="s">
        <v>2862</v>
      </c>
    </row>
    <row r="911" spans="10:16" x14ac:dyDescent="0.25">
      <c r="J911" t="s">
        <v>1354</v>
      </c>
      <c r="P911" t="s">
        <v>2863</v>
      </c>
    </row>
    <row r="912" spans="10:16" x14ac:dyDescent="0.25">
      <c r="J912" t="s">
        <v>1355</v>
      </c>
      <c r="P912" t="s">
        <v>2864</v>
      </c>
    </row>
    <row r="913" spans="10:16" x14ac:dyDescent="0.25">
      <c r="J913" t="s">
        <v>1356</v>
      </c>
      <c r="P913" t="s">
        <v>2865</v>
      </c>
    </row>
    <row r="914" spans="10:16" x14ac:dyDescent="0.25">
      <c r="J914" t="s">
        <v>1357</v>
      </c>
      <c r="P914" t="s">
        <v>2866</v>
      </c>
    </row>
    <row r="915" spans="10:16" x14ac:dyDescent="0.25">
      <c r="J915" t="s">
        <v>1358</v>
      </c>
      <c r="P915" t="s">
        <v>2867</v>
      </c>
    </row>
    <row r="916" spans="10:16" x14ac:dyDescent="0.25">
      <c r="J916" t="s">
        <v>1359</v>
      </c>
      <c r="P916" t="s">
        <v>2868</v>
      </c>
    </row>
    <row r="917" spans="10:16" x14ac:dyDescent="0.25">
      <c r="J917" t="s">
        <v>1360</v>
      </c>
      <c r="P917" t="s">
        <v>2869</v>
      </c>
    </row>
    <row r="918" spans="10:16" x14ac:dyDescent="0.25">
      <c r="J918" t="s">
        <v>1361</v>
      </c>
      <c r="P918" t="s">
        <v>2870</v>
      </c>
    </row>
    <row r="919" spans="10:16" x14ac:dyDescent="0.25">
      <c r="J919" t="s">
        <v>1362</v>
      </c>
      <c r="P919" t="s">
        <v>2871</v>
      </c>
    </row>
    <row r="920" spans="10:16" x14ac:dyDescent="0.25">
      <c r="J920" t="s">
        <v>1363</v>
      </c>
      <c r="P920" t="s">
        <v>2872</v>
      </c>
    </row>
    <row r="921" spans="10:16" x14ac:dyDescent="0.25">
      <c r="J921" t="s">
        <v>1364</v>
      </c>
      <c r="P921" t="s">
        <v>2873</v>
      </c>
    </row>
    <row r="922" spans="10:16" x14ac:dyDescent="0.25">
      <c r="J922" t="s">
        <v>1365</v>
      </c>
      <c r="P922" t="s">
        <v>2874</v>
      </c>
    </row>
    <row r="923" spans="10:16" x14ac:dyDescent="0.25">
      <c r="J923" t="s">
        <v>1366</v>
      </c>
      <c r="P923" t="s">
        <v>2875</v>
      </c>
    </row>
    <row r="924" spans="10:16" x14ac:dyDescent="0.25">
      <c r="J924" t="s">
        <v>1367</v>
      </c>
      <c r="P924" t="s">
        <v>2876</v>
      </c>
    </row>
    <row r="925" spans="10:16" x14ac:dyDescent="0.25">
      <c r="J925" t="s">
        <v>1368</v>
      </c>
      <c r="P925" t="s">
        <v>2877</v>
      </c>
    </row>
    <row r="926" spans="10:16" x14ac:dyDescent="0.25">
      <c r="J926" t="s">
        <v>1369</v>
      </c>
      <c r="P926" t="s">
        <v>2878</v>
      </c>
    </row>
    <row r="927" spans="10:16" x14ac:dyDescent="0.25">
      <c r="J927" t="s">
        <v>1370</v>
      </c>
      <c r="P927" t="s">
        <v>2879</v>
      </c>
    </row>
    <row r="928" spans="10:16" x14ac:dyDescent="0.25">
      <c r="J928" t="s">
        <v>1371</v>
      </c>
      <c r="P928" t="s">
        <v>2880</v>
      </c>
    </row>
    <row r="929" spans="10:16" x14ac:dyDescent="0.25">
      <c r="J929" t="s">
        <v>1372</v>
      </c>
      <c r="P929" t="s">
        <v>2881</v>
      </c>
    </row>
    <row r="930" spans="10:16" x14ac:dyDescent="0.25">
      <c r="J930" t="s">
        <v>1373</v>
      </c>
      <c r="P930" t="s">
        <v>2882</v>
      </c>
    </row>
    <row r="931" spans="10:16" x14ac:dyDescent="0.25">
      <c r="J931" t="s">
        <v>1374</v>
      </c>
      <c r="P931" t="s">
        <v>2883</v>
      </c>
    </row>
    <row r="932" spans="10:16" x14ac:dyDescent="0.25">
      <c r="J932" t="s">
        <v>1375</v>
      </c>
      <c r="P932" t="s">
        <v>2884</v>
      </c>
    </row>
    <row r="933" spans="10:16" x14ac:dyDescent="0.25">
      <c r="J933" t="s">
        <v>1376</v>
      </c>
      <c r="P933" t="s">
        <v>2885</v>
      </c>
    </row>
    <row r="934" spans="10:16" x14ac:dyDescent="0.25">
      <c r="J934" t="s">
        <v>1377</v>
      </c>
      <c r="P934" t="s">
        <v>2886</v>
      </c>
    </row>
    <row r="935" spans="10:16" x14ac:dyDescent="0.25">
      <c r="J935" t="s">
        <v>1378</v>
      </c>
      <c r="P935" t="s">
        <v>2887</v>
      </c>
    </row>
    <row r="936" spans="10:16" x14ac:dyDescent="0.25">
      <c r="J936" t="s">
        <v>1379</v>
      </c>
      <c r="P936" t="s">
        <v>2888</v>
      </c>
    </row>
    <row r="937" spans="10:16" x14ac:dyDescent="0.25">
      <c r="J937" t="s">
        <v>1380</v>
      </c>
      <c r="P937" t="s">
        <v>2889</v>
      </c>
    </row>
    <row r="938" spans="10:16" x14ac:dyDescent="0.25">
      <c r="J938" t="s">
        <v>1381</v>
      </c>
      <c r="P938" t="s">
        <v>2890</v>
      </c>
    </row>
    <row r="939" spans="10:16" x14ac:dyDescent="0.25">
      <c r="J939" t="s">
        <v>1382</v>
      </c>
      <c r="P939" t="s">
        <v>2891</v>
      </c>
    </row>
    <row r="940" spans="10:16" x14ac:dyDescent="0.25">
      <c r="J940" t="s">
        <v>1383</v>
      </c>
      <c r="P940" t="s">
        <v>2892</v>
      </c>
    </row>
    <row r="941" spans="10:16" x14ac:dyDescent="0.25">
      <c r="J941" t="s">
        <v>1384</v>
      </c>
      <c r="P941" t="s">
        <v>2893</v>
      </c>
    </row>
    <row r="942" spans="10:16" x14ac:dyDescent="0.25">
      <c r="J942" t="s">
        <v>1385</v>
      </c>
      <c r="P942" t="s">
        <v>2894</v>
      </c>
    </row>
    <row r="943" spans="10:16" x14ac:dyDescent="0.25">
      <c r="J943" t="s">
        <v>1386</v>
      </c>
      <c r="P943" t="s">
        <v>2895</v>
      </c>
    </row>
    <row r="944" spans="10:16" x14ac:dyDescent="0.25">
      <c r="J944" t="s">
        <v>1387</v>
      </c>
      <c r="P944" t="s">
        <v>2896</v>
      </c>
    </row>
    <row r="945" spans="10:16" x14ac:dyDescent="0.25">
      <c r="J945" t="s">
        <v>1388</v>
      </c>
      <c r="P945" t="s">
        <v>2897</v>
      </c>
    </row>
    <row r="946" spans="10:16" x14ac:dyDescent="0.25">
      <c r="J946" t="s">
        <v>1389</v>
      </c>
      <c r="P946" t="s">
        <v>2898</v>
      </c>
    </row>
    <row r="947" spans="10:16" x14ac:dyDescent="0.25">
      <c r="J947" t="s">
        <v>1390</v>
      </c>
      <c r="P947" t="s">
        <v>2899</v>
      </c>
    </row>
    <row r="948" spans="10:16" x14ac:dyDescent="0.25">
      <c r="J948" t="s">
        <v>1391</v>
      </c>
      <c r="P948" t="s">
        <v>2900</v>
      </c>
    </row>
    <row r="949" spans="10:16" x14ac:dyDescent="0.25">
      <c r="J949" t="s">
        <v>1392</v>
      </c>
      <c r="P949" t="s">
        <v>2901</v>
      </c>
    </row>
    <row r="950" spans="10:16" x14ac:dyDescent="0.25">
      <c r="J950" t="s">
        <v>1393</v>
      </c>
      <c r="P950" t="s">
        <v>2902</v>
      </c>
    </row>
    <row r="951" spans="10:16" x14ac:dyDescent="0.25">
      <c r="J951" t="s">
        <v>1394</v>
      </c>
      <c r="P951" t="s">
        <v>2903</v>
      </c>
    </row>
    <row r="952" spans="10:16" x14ac:dyDescent="0.25">
      <c r="J952" t="s">
        <v>1395</v>
      </c>
      <c r="P952" t="s">
        <v>2904</v>
      </c>
    </row>
    <row r="953" spans="10:16" x14ac:dyDescent="0.25">
      <c r="J953" t="s">
        <v>1396</v>
      </c>
      <c r="P953" t="s">
        <v>2905</v>
      </c>
    </row>
    <row r="954" spans="10:16" x14ac:dyDescent="0.25">
      <c r="J954" t="s">
        <v>1397</v>
      </c>
      <c r="P954" t="s">
        <v>2906</v>
      </c>
    </row>
    <row r="955" spans="10:16" x14ac:dyDescent="0.25">
      <c r="J955" t="s">
        <v>1398</v>
      </c>
      <c r="P955" t="s">
        <v>2907</v>
      </c>
    </row>
    <row r="956" spans="10:16" x14ac:dyDescent="0.25">
      <c r="J956" t="s">
        <v>1399</v>
      </c>
      <c r="P956" t="s">
        <v>2908</v>
      </c>
    </row>
    <row r="957" spans="10:16" x14ac:dyDescent="0.25">
      <c r="J957" t="s">
        <v>1400</v>
      </c>
      <c r="P957" t="s">
        <v>2909</v>
      </c>
    </row>
    <row r="958" spans="10:16" x14ac:dyDescent="0.25">
      <c r="J958" t="s">
        <v>1401</v>
      </c>
      <c r="P958" t="s">
        <v>2910</v>
      </c>
    </row>
    <row r="959" spans="10:16" x14ac:dyDescent="0.25">
      <c r="J959" t="s">
        <v>1402</v>
      </c>
      <c r="P959" t="s">
        <v>2911</v>
      </c>
    </row>
    <row r="960" spans="10:16" x14ac:dyDescent="0.25">
      <c r="J960" t="s">
        <v>1403</v>
      </c>
      <c r="P960" t="s">
        <v>2912</v>
      </c>
    </row>
    <row r="961" spans="10:16" x14ac:dyDescent="0.25">
      <c r="J961" t="s">
        <v>1404</v>
      </c>
      <c r="P961" t="s">
        <v>2913</v>
      </c>
    </row>
    <row r="962" spans="10:16" x14ac:dyDescent="0.25">
      <c r="J962" t="s">
        <v>1405</v>
      </c>
      <c r="P962" t="s">
        <v>2914</v>
      </c>
    </row>
    <row r="963" spans="10:16" x14ac:dyDescent="0.25">
      <c r="J963" t="s">
        <v>1406</v>
      </c>
      <c r="P963" t="s">
        <v>2915</v>
      </c>
    </row>
    <row r="964" spans="10:16" x14ac:dyDescent="0.25">
      <c r="J964" t="s">
        <v>1407</v>
      </c>
      <c r="P964" t="s">
        <v>2916</v>
      </c>
    </row>
    <row r="965" spans="10:16" x14ac:dyDescent="0.25">
      <c r="J965" t="s">
        <v>1408</v>
      </c>
      <c r="P965" t="s">
        <v>2917</v>
      </c>
    </row>
    <row r="966" spans="10:16" x14ac:dyDescent="0.25">
      <c r="J966" t="s">
        <v>1409</v>
      </c>
      <c r="P966" t="s">
        <v>2918</v>
      </c>
    </row>
    <row r="967" spans="10:16" x14ac:dyDescent="0.25">
      <c r="J967" t="s">
        <v>1410</v>
      </c>
      <c r="P967" t="s">
        <v>2919</v>
      </c>
    </row>
    <row r="968" spans="10:16" x14ac:dyDescent="0.25">
      <c r="J968" t="s">
        <v>1411</v>
      </c>
      <c r="P968" t="s">
        <v>2920</v>
      </c>
    </row>
    <row r="969" spans="10:16" x14ac:dyDescent="0.25">
      <c r="J969" t="s">
        <v>1412</v>
      </c>
      <c r="P969" t="s">
        <v>2921</v>
      </c>
    </row>
    <row r="970" spans="10:16" x14ac:dyDescent="0.25">
      <c r="J970" t="s">
        <v>1413</v>
      </c>
      <c r="P970" t="s">
        <v>2922</v>
      </c>
    </row>
    <row r="971" spans="10:16" x14ac:dyDescent="0.25">
      <c r="J971" t="s">
        <v>1414</v>
      </c>
      <c r="P971" t="s">
        <v>2923</v>
      </c>
    </row>
    <row r="972" spans="10:16" x14ac:dyDescent="0.25">
      <c r="J972" t="s">
        <v>1415</v>
      </c>
      <c r="P972" t="s">
        <v>2924</v>
      </c>
    </row>
    <row r="973" spans="10:16" x14ac:dyDescent="0.25">
      <c r="J973" t="s">
        <v>1416</v>
      </c>
      <c r="P973" t="s">
        <v>2925</v>
      </c>
    </row>
    <row r="974" spans="10:16" x14ac:dyDescent="0.25">
      <c r="J974" t="s">
        <v>1417</v>
      </c>
      <c r="P974" t="s">
        <v>2926</v>
      </c>
    </row>
    <row r="975" spans="10:16" x14ac:dyDescent="0.25">
      <c r="J975" t="s">
        <v>1418</v>
      </c>
      <c r="P975" t="s">
        <v>2927</v>
      </c>
    </row>
    <row r="976" spans="10:16" x14ac:dyDescent="0.25">
      <c r="J976" t="s">
        <v>1419</v>
      </c>
      <c r="P976" t="s">
        <v>2928</v>
      </c>
    </row>
    <row r="977" spans="10:16" x14ac:dyDescent="0.25">
      <c r="J977" t="s">
        <v>1420</v>
      </c>
      <c r="P977" t="s">
        <v>2929</v>
      </c>
    </row>
    <row r="978" spans="10:16" x14ac:dyDescent="0.25">
      <c r="J978" t="s">
        <v>1421</v>
      </c>
      <c r="P978" t="s">
        <v>2930</v>
      </c>
    </row>
    <row r="979" spans="10:16" x14ac:dyDescent="0.25">
      <c r="J979" t="s">
        <v>1422</v>
      </c>
      <c r="P979" t="s">
        <v>2931</v>
      </c>
    </row>
    <row r="980" spans="10:16" x14ac:dyDescent="0.25">
      <c r="J980" t="s">
        <v>1423</v>
      </c>
      <c r="P980" t="s">
        <v>2932</v>
      </c>
    </row>
    <row r="981" spans="10:16" x14ac:dyDescent="0.25">
      <c r="J981" t="s">
        <v>1424</v>
      </c>
      <c r="P981" t="s">
        <v>2933</v>
      </c>
    </row>
    <row r="982" spans="10:16" x14ac:dyDescent="0.25">
      <c r="J982" t="s">
        <v>1425</v>
      </c>
      <c r="P982" t="s">
        <v>2934</v>
      </c>
    </row>
    <row r="983" spans="10:16" x14ac:dyDescent="0.25">
      <c r="J983" t="s">
        <v>1426</v>
      </c>
      <c r="P983" t="s">
        <v>2935</v>
      </c>
    </row>
    <row r="984" spans="10:16" x14ac:dyDescent="0.25">
      <c r="J984" t="s">
        <v>1427</v>
      </c>
      <c r="P984" t="s">
        <v>2936</v>
      </c>
    </row>
    <row r="985" spans="10:16" x14ac:dyDescent="0.25">
      <c r="J985" t="s">
        <v>1428</v>
      </c>
      <c r="P985" t="s">
        <v>2937</v>
      </c>
    </row>
    <row r="986" spans="10:16" x14ac:dyDescent="0.25">
      <c r="J986" t="s">
        <v>1429</v>
      </c>
      <c r="P986" t="s">
        <v>2938</v>
      </c>
    </row>
    <row r="987" spans="10:16" x14ac:dyDescent="0.25">
      <c r="J987" t="s">
        <v>1430</v>
      </c>
      <c r="P987" t="s">
        <v>2939</v>
      </c>
    </row>
    <row r="988" spans="10:16" x14ac:dyDescent="0.25">
      <c r="J988" t="s">
        <v>1431</v>
      </c>
      <c r="P988" t="s">
        <v>2940</v>
      </c>
    </row>
    <row r="989" spans="10:16" x14ac:dyDescent="0.25">
      <c r="J989" t="s">
        <v>1432</v>
      </c>
      <c r="P989" t="s">
        <v>2941</v>
      </c>
    </row>
    <row r="990" spans="10:16" x14ac:dyDescent="0.25">
      <c r="J990" t="s">
        <v>1433</v>
      </c>
      <c r="P990" t="s">
        <v>2942</v>
      </c>
    </row>
    <row r="991" spans="10:16" x14ac:dyDescent="0.25">
      <c r="J991" t="s">
        <v>1434</v>
      </c>
      <c r="P991" t="s">
        <v>2943</v>
      </c>
    </row>
    <row r="992" spans="10:16" x14ac:dyDescent="0.25">
      <c r="J992" t="s">
        <v>1435</v>
      </c>
      <c r="P992" t="s">
        <v>2944</v>
      </c>
    </row>
    <row r="993" spans="10:16" x14ac:dyDescent="0.25">
      <c r="J993" t="s">
        <v>1436</v>
      </c>
      <c r="P993" t="s">
        <v>2945</v>
      </c>
    </row>
    <row r="994" spans="10:16" x14ac:dyDescent="0.25">
      <c r="J994" t="s">
        <v>1437</v>
      </c>
      <c r="P994" t="s">
        <v>2946</v>
      </c>
    </row>
    <row r="995" spans="10:16" x14ac:dyDescent="0.25">
      <c r="J995" t="s">
        <v>1438</v>
      </c>
      <c r="P995" t="s">
        <v>2947</v>
      </c>
    </row>
    <row r="996" spans="10:16" x14ac:dyDescent="0.25">
      <c r="J996" t="s">
        <v>1439</v>
      </c>
      <c r="P996" t="s">
        <v>2948</v>
      </c>
    </row>
    <row r="997" spans="10:16" x14ac:dyDescent="0.25">
      <c r="J997" t="s">
        <v>1440</v>
      </c>
      <c r="P997" t="s">
        <v>2949</v>
      </c>
    </row>
    <row r="998" spans="10:16" x14ac:dyDescent="0.25">
      <c r="J998" t="s">
        <v>1441</v>
      </c>
      <c r="P998" t="s">
        <v>2950</v>
      </c>
    </row>
    <row r="999" spans="10:16" x14ac:dyDescent="0.25">
      <c r="J999" t="s">
        <v>1442</v>
      </c>
      <c r="P999" t="s">
        <v>2951</v>
      </c>
    </row>
    <row r="1000" spans="10:16" x14ac:dyDescent="0.25">
      <c r="J1000" t="s">
        <v>1443</v>
      </c>
      <c r="P1000" t="s">
        <v>2952</v>
      </c>
    </row>
    <row r="1001" spans="10:16" x14ac:dyDescent="0.25">
      <c r="J1001" t="s">
        <v>1444</v>
      </c>
      <c r="P1001" t="s">
        <v>2953</v>
      </c>
    </row>
    <row r="1002" spans="10:16" x14ac:dyDescent="0.25">
      <c r="J1002" t="s">
        <v>1445</v>
      </c>
      <c r="P1002" t="s">
        <v>2954</v>
      </c>
    </row>
    <row r="1003" spans="10:16" x14ac:dyDescent="0.25">
      <c r="J1003" t="s">
        <v>1446</v>
      </c>
      <c r="P1003" t="s">
        <v>2955</v>
      </c>
    </row>
    <row r="1004" spans="10:16" x14ac:dyDescent="0.25">
      <c r="J1004" t="s">
        <v>1447</v>
      </c>
      <c r="P1004" t="s">
        <v>2956</v>
      </c>
    </row>
    <row r="1005" spans="10:16" x14ac:dyDescent="0.25">
      <c r="J1005" t="s">
        <v>1448</v>
      </c>
      <c r="P1005" t="s">
        <v>2957</v>
      </c>
    </row>
    <row r="1006" spans="10:16" x14ac:dyDescent="0.25">
      <c r="J1006" t="s">
        <v>1449</v>
      </c>
      <c r="P1006" t="s">
        <v>2958</v>
      </c>
    </row>
    <row r="1007" spans="10:16" x14ac:dyDescent="0.25">
      <c r="J1007" t="s">
        <v>1450</v>
      </c>
      <c r="P1007" t="s">
        <v>2959</v>
      </c>
    </row>
    <row r="1008" spans="10:16" x14ac:dyDescent="0.25">
      <c r="J1008" t="s">
        <v>1451</v>
      </c>
      <c r="P1008" t="s">
        <v>2960</v>
      </c>
    </row>
    <row r="1009" spans="10:16" x14ac:dyDescent="0.25">
      <c r="J1009" t="s">
        <v>1452</v>
      </c>
      <c r="P1009" t="s">
        <v>2961</v>
      </c>
    </row>
    <row r="1010" spans="10:16" x14ac:dyDescent="0.25">
      <c r="J1010" t="s">
        <v>1453</v>
      </c>
      <c r="P1010" t="s">
        <v>2962</v>
      </c>
    </row>
    <row r="1011" spans="10:16" x14ac:dyDescent="0.25">
      <c r="J1011" t="s">
        <v>1454</v>
      </c>
      <c r="P1011" t="s">
        <v>2963</v>
      </c>
    </row>
    <row r="1012" spans="10:16" x14ac:dyDescent="0.25">
      <c r="J1012" t="s">
        <v>1455</v>
      </c>
      <c r="P1012" t="s">
        <v>2964</v>
      </c>
    </row>
    <row r="1013" spans="10:16" x14ac:dyDescent="0.25">
      <c r="J1013" t="s">
        <v>1456</v>
      </c>
      <c r="P1013" t="s">
        <v>2965</v>
      </c>
    </row>
    <row r="1014" spans="10:16" x14ac:dyDescent="0.25">
      <c r="J1014" t="s">
        <v>1457</v>
      </c>
      <c r="P1014" t="s">
        <v>2966</v>
      </c>
    </row>
    <row r="1015" spans="10:16" x14ac:dyDescent="0.25">
      <c r="J1015" t="s">
        <v>1458</v>
      </c>
      <c r="P1015" t="s">
        <v>2967</v>
      </c>
    </row>
    <row r="1016" spans="10:16" x14ac:dyDescent="0.25">
      <c r="J1016" t="s">
        <v>1459</v>
      </c>
      <c r="P1016" t="s">
        <v>2968</v>
      </c>
    </row>
    <row r="1017" spans="10:16" x14ac:dyDescent="0.25">
      <c r="J1017" t="s">
        <v>1460</v>
      </c>
      <c r="P1017" t="s">
        <v>2969</v>
      </c>
    </row>
    <row r="1018" spans="10:16" x14ac:dyDescent="0.25">
      <c r="J1018" t="s">
        <v>1461</v>
      </c>
      <c r="P1018" t="s">
        <v>2970</v>
      </c>
    </row>
    <row r="1019" spans="10:16" x14ac:dyDescent="0.25">
      <c r="J1019" t="s">
        <v>1462</v>
      </c>
      <c r="P1019" t="s">
        <v>2971</v>
      </c>
    </row>
    <row r="1020" spans="10:16" x14ac:dyDescent="0.25">
      <c r="J1020" t="s">
        <v>1463</v>
      </c>
      <c r="P1020" t="s">
        <v>2972</v>
      </c>
    </row>
    <row r="1021" spans="10:16" x14ac:dyDescent="0.25">
      <c r="J1021" t="s">
        <v>1464</v>
      </c>
      <c r="P1021" t="s">
        <v>2973</v>
      </c>
    </row>
    <row r="1022" spans="10:16" x14ac:dyDescent="0.25">
      <c r="J1022" t="s">
        <v>1465</v>
      </c>
      <c r="P1022" t="s">
        <v>2974</v>
      </c>
    </row>
    <row r="1023" spans="10:16" x14ac:dyDescent="0.25">
      <c r="J1023" t="s">
        <v>1466</v>
      </c>
      <c r="P1023" t="s">
        <v>2975</v>
      </c>
    </row>
    <row r="1024" spans="10:16" x14ac:dyDescent="0.25">
      <c r="J1024" t="s">
        <v>1467</v>
      </c>
      <c r="P1024" t="s">
        <v>2976</v>
      </c>
    </row>
    <row r="1025" spans="10:16" x14ac:dyDescent="0.25">
      <c r="J1025" t="s">
        <v>1468</v>
      </c>
      <c r="P1025" t="s">
        <v>2977</v>
      </c>
    </row>
    <row r="1026" spans="10:16" x14ac:dyDescent="0.25">
      <c r="J1026" t="s">
        <v>1469</v>
      </c>
      <c r="P1026" t="s">
        <v>2978</v>
      </c>
    </row>
    <row r="1027" spans="10:16" x14ac:dyDescent="0.25">
      <c r="J1027" t="s">
        <v>1470</v>
      </c>
      <c r="P1027" t="s">
        <v>2979</v>
      </c>
    </row>
    <row r="1028" spans="10:16" x14ac:dyDescent="0.25">
      <c r="J1028" t="s">
        <v>1471</v>
      </c>
      <c r="P1028" t="s">
        <v>2980</v>
      </c>
    </row>
    <row r="1029" spans="10:16" x14ac:dyDescent="0.25">
      <c r="J1029" t="s">
        <v>1472</v>
      </c>
      <c r="P1029" t="s">
        <v>2981</v>
      </c>
    </row>
    <row r="1030" spans="10:16" x14ac:dyDescent="0.25">
      <c r="J1030" t="s">
        <v>1473</v>
      </c>
      <c r="P1030" t="s">
        <v>2982</v>
      </c>
    </row>
    <row r="1031" spans="10:16" x14ac:dyDescent="0.25">
      <c r="J1031" t="s">
        <v>1474</v>
      </c>
      <c r="P1031" t="s">
        <v>2983</v>
      </c>
    </row>
    <row r="1032" spans="10:16" x14ac:dyDescent="0.25">
      <c r="J1032" t="s">
        <v>1475</v>
      </c>
      <c r="P1032" t="s">
        <v>2984</v>
      </c>
    </row>
    <row r="1033" spans="10:16" x14ac:dyDescent="0.25">
      <c r="J1033" t="s">
        <v>1476</v>
      </c>
      <c r="P1033" t="s">
        <v>2985</v>
      </c>
    </row>
    <row r="1034" spans="10:16" x14ac:dyDescent="0.25">
      <c r="J1034" t="s">
        <v>1477</v>
      </c>
      <c r="P1034" t="s">
        <v>2986</v>
      </c>
    </row>
    <row r="1035" spans="10:16" x14ac:dyDescent="0.25">
      <c r="J1035" t="s">
        <v>1478</v>
      </c>
      <c r="P1035" t="s">
        <v>2987</v>
      </c>
    </row>
    <row r="1036" spans="10:16" x14ac:dyDescent="0.25">
      <c r="J1036" t="s">
        <v>1479</v>
      </c>
      <c r="P1036" t="s">
        <v>2988</v>
      </c>
    </row>
    <row r="1037" spans="10:16" x14ac:dyDescent="0.25">
      <c r="J1037" t="s">
        <v>1480</v>
      </c>
      <c r="P1037" t="s">
        <v>2989</v>
      </c>
    </row>
    <row r="1038" spans="10:16" x14ac:dyDescent="0.25">
      <c r="J1038" t="s">
        <v>1481</v>
      </c>
      <c r="P1038" t="s">
        <v>2990</v>
      </c>
    </row>
    <row r="1039" spans="10:16" x14ac:dyDescent="0.25">
      <c r="J1039" t="s">
        <v>1482</v>
      </c>
      <c r="P1039" t="s">
        <v>2991</v>
      </c>
    </row>
    <row r="1040" spans="10:16" x14ac:dyDescent="0.25">
      <c r="J1040" t="s">
        <v>1483</v>
      </c>
      <c r="P1040" t="s">
        <v>2992</v>
      </c>
    </row>
    <row r="1041" spans="10:16" x14ac:dyDescent="0.25">
      <c r="J1041" t="s">
        <v>1484</v>
      </c>
      <c r="P1041" t="s">
        <v>2993</v>
      </c>
    </row>
    <row r="1042" spans="10:16" x14ac:dyDescent="0.25">
      <c r="J1042" t="s">
        <v>1485</v>
      </c>
      <c r="P1042" t="s">
        <v>2994</v>
      </c>
    </row>
    <row r="1043" spans="10:16" x14ac:dyDescent="0.25">
      <c r="J1043" t="s">
        <v>1486</v>
      </c>
      <c r="P1043" t="s">
        <v>2995</v>
      </c>
    </row>
    <row r="1044" spans="10:16" x14ac:dyDescent="0.25">
      <c r="J1044" t="s">
        <v>1487</v>
      </c>
      <c r="P1044" t="s">
        <v>2996</v>
      </c>
    </row>
    <row r="1045" spans="10:16" x14ac:dyDescent="0.25">
      <c r="J1045" t="s">
        <v>1488</v>
      </c>
      <c r="P1045" t="s">
        <v>2997</v>
      </c>
    </row>
    <row r="1046" spans="10:16" x14ac:dyDescent="0.25">
      <c r="J1046" t="s">
        <v>1489</v>
      </c>
      <c r="P1046" t="s">
        <v>2998</v>
      </c>
    </row>
    <row r="1047" spans="10:16" x14ac:dyDescent="0.25">
      <c r="J1047" t="s">
        <v>1490</v>
      </c>
      <c r="P1047" t="s">
        <v>2999</v>
      </c>
    </row>
    <row r="1048" spans="10:16" x14ac:dyDescent="0.25">
      <c r="J1048" t="s">
        <v>1491</v>
      </c>
      <c r="P1048" t="s">
        <v>3000</v>
      </c>
    </row>
    <row r="1049" spans="10:16" x14ac:dyDescent="0.25">
      <c r="J1049" t="s">
        <v>1492</v>
      </c>
      <c r="P1049" t="s">
        <v>3001</v>
      </c>
    </row>
    <row r="1050" spans="10:16" x14ac:dyDescent="0.25">
      <c r="J1050" t="s">
        <v>1493</v>
      </c>
      <c r="P1050" t="s">
        <v>3002</v>
      </c>
    </row>
    <row r="1051" spans="10:16" x14ac:dyDescent="0.25">
      <c r="J1051" t="s">
        <v>1494</v>
      </c>
      <c r="P1051" t="s">
        <v>3003</v>
      </c>
    </row>
    <row r="1052" spans="10:16" x14ac:dyDescent="0.25">
      <c r="J1052" t="s">
        <v>1495</v>
      </c>
      <c r="P1052" t="s">
        <v>3004</v>
      </c>
    </row>
    <row r="1053" spans="10:16" x14ac:dyDescent="0.25">
      <c r="J1053" t="s">
        <v>1496</v>
      </c>
      <c r="P1053" t="s">
        <v>3005</v>
      </c>
    </row>
    <row r="1054" spans="10:16" x14ac:dyDescent="0.25">
      <c r="J1054" t="s">
        <v>1497</v>
      </c>
      <c r="P1054" t="s">
        <v>3006</v>
      </c>
    </row>
    <row r="1055" spans="10:16" x14ac:dyDescent="0.25">
      <c r="J1055" t="s">
        <v>1498</v>
      </c>
      <c r="P1055" t="s">
        <v>3007</v>
      </c>
    </row>
    <row r="1056" spans="10:16" x14ac:dyDescent="0.25">
      <c r="J1056" t="s">
        <v>1499</v>
      </c>
      <c r="P1056" t="s">
        <v>3008</v>
      </c>
    </row>
    <row r="1057" spans="10:16" x14ac:dyDescent="0.25">
      <c r="J1057" t="s">
        <v>1500</v>
      </c>
      <c r="P1057" t="s">
        <v>3009</v>
      </c>
    </row>
    <row r="1058" spans="10:16" x14ac:dyDescent="0.25">
      <c r="J1058" t="s">
        <v>1501</v>
      </c>
      <c r="P1058" t="s">
        <v>3010</v>
      </c>
    </row>
    <row r="1059" spans="10:16" x14ac:dyDescent="0.25">
      <c r="J1059" t="s">
        <v>1502</v>
      </c>
      <c r="P1059" t="s">
        <v>3011</v>
      </c>
    </row>
    <row r="1060" spans="10:16" x14ac:dyDescent="0.25">
      <c r="J1060" t="s">
        <v>1503</v>
      </c>
      <c r="P1060" t="s">
        <v>3012</v>
      </c>
    </row>
    <row r="1061" spans="10:16" x14ac:dyDescent="0.25">
      <c r="J1061" t="s">
        <v>1504</v>
      </c>
      <c r="P1061" t="s">
        <v>3013</v>
      </c>
    </row>
    <row r="1062" spans="10:16" x14ac:dyDescent="0.25">
      <c r="J1062" t="s">
        <v>1505</v>
      </c>
      <c r="P1062" t="s">
        <v>3014</v>
      </c>
    </row>
    <row r="1063" spans="10:16" x14ac:dyDescent="0.25">
      <c r="J1063" t="s">
        <v>1506</v>
      </c>
      <c r="P1063" t="s">
        <v>3015</v>
      </c>
    </row>
    <row r="1064" spans="10:16" x14ac:dyDescent="0.25">
      <c r="J1064" t="s">
        <v>1507</v>
      </c>
      <c r="P1064" t="s">
        <v>3016</v>
      </c>
    </row>
    <row r="1065" spans="10:16" x14ac:dyDescent="0.25">
      <c r="J1065" t="s">
        <v>1508</v>
      </c>
      <c r="P1065" t="s">
        <v>3017</v>
      </c>
    </row>
    <row r="1066" spans="10:16" x14ac:dyDescent="0.25">
      <c r="J1066" t="s">
        <v>1509</v>
      </c>
      <c r="P1066" t="s">
        <v>3018</v>
      </c>
    </row>
    <row r="1067" spans="10:16" x14ac:dyDescent="0.25">
      <c r="J1067" t="s">
        <v>1510</v>
      </c>
      <c r="P1067" t="s">
        <v>3019</v>
      </c>
    </row>
    <row r="1068" spans="10:16" x14ac:dyDescent="0.25">
      <c r="J1068" t="s">
        <v>1511</v>
      </c>
      <c r="P1068" t="s">
        <v>3020</v>
      </c>
    </row>
    <row r="1069" spans="10:16" x14ac:dyDescent="0.25">
      <c r="J1069" t="s">
        <v>1512</v>
      </c>
      <c r="P1069" t="s">
        <v>3021</v>
      </c>
    </row>
    <row r="1070" spans="10:16" x14ac:dyDescent="0.25">
      <c r="J1070" t="s">
        <v>1513</v>
      </c>
      <c r="P1070" t="s">
        <v>3022</v>
      </c>
    </row>
    <row r="1071" spans="10:16" x14ac:dyDescent="0.25">
      <c r="J1071" t="s">
        <v>1514</v>
      </c>
      <c r="P1071" t="s">
        <v>3023</v>
      </c>
    </row>
    <row r="1072" spans="10:16" x14ac:dyDescent="0.25">
      <c r="J1072" t="s">
        <v>1515</v>
      </c>
      <c r="P1072" t="s">
        <v>3024</v>
      </c>
    </row>
    <row r="1073" spans="10:16" x14ac:dyDescent="0.25">
      <c r="J1073" t="s">
        <v>1516</v>
      </c>
      <c r="P1073" t="s">
        <v>3025</v>
      </c>
    </row>
    <row r="1074" spans="10:16" x14ac:dyDescent="0.25">
      <c r="J1074" t="s">
        <v>1517</v>
      </c>
      <c r="P1074" t="s">
        <v>3026</v>
      </c>
    </row>
    <row r="1075" spans="10:16" x14ac:dyDescent="0.25">
      <c r="J1075" t="s">
        <v>1518</v>
      </c>
      <c r="P1075" t="s">
        <v>3027</v>
      </c>
    </row>
    <row r="1076" spans="10:16" x14ac:dyDescent="0.25">
      <c r="J1076" t="s">
        <v>1519</v>
      </c>
      <c r="P1076" t="s">
        <v>3028</v>
      </c>
    </row>
    <row r="1077" spans="10:16" x14ac:dyDescent="0.25">
      <c r="J1077" t="s">
        <v>1520</v>
      </c>
      <c r="P1077" t="s">
        <v>3029</v>
      </c>
    </row>
    <row r="1078" spans="10:16" x14ac:dyDescent="0.25">
      <c r="J1078" t="s">
        <v>1521</v>
      </c>
      <c r="P1078" t="s">
        <v>3030</v>
      </c>
    </row>
    <row r="1079" spans="10:16" x14ac:dyDescent="0.25">
      <c r="J1079" t="s">
        <v>1522</v>
      </c>
      <c r="P1079" t="s">
        <v>3031</v>
      </c>
    </row>
    <row r="1080" spans="10:16" x14ac:dyDescent="0.25">
      <c r="J1080" t="s">
        <v>1523</v>
      </c>
      <c r="P1080" t="s">
        <v>3032</v>
      </c>
    </row>
    <row r="1081" spans="10:16" x14ac:dyDescent="0.25">
      <c r="J1081" t="s">
        <v>1524</v>
      </c>
      <c r="P1081" t="s">
        <v>3033</v>
      </c>
    </row>
    <row r="1082" spans="10:16" x14ac:dyDescent="0.25">
      <c r="J1082" t="s">
        <v>1525</v>
      </c>
      <c r="P1082" t="s">
        <v>3034</v>
      </c>
    </row>
    <row r="1083" spans="10:16" x14ac:dyDescent="0.25">
      <c r="J1083" t="s">
        <v>1526</v>
      </c>
      <c r="P1083" t="s">
        <v>3035</v>
      </c>
    </row>
    <row r="1084" spans="10:16" x14ac:dyDescent="0.25">
      <c r="J1084" t="s">
        <v>1527</v>
      </c>
      <c r="P1084" t="s">
        <v>3036</v>
      </c>
    </row>
    <row r="1085" spans="10:16" x14ac:dyDescent="0.25">
      <c r="J1085" t="s">
        <v>1528</v>
      </c>
      <c r="P1085" t="s">
        <v>3037</v>
      </c>
    </row>
    <row r="1086" spans="10:16" x14ac:dyDescent="0.25">
      <c r="J1086" t="s">
        <v>1529</v>
      </c>
      <c r="P1086" t="s">
        <v>3038</v>
      </c>
    </row>
    <row r="1087" spans="10:16" x14ac:dyDescent="0.25">
      <c r="J1087" t="s">
        <v>1530</v>
      </c>
      <c r="P1087" t="s">
        <v>3039</v>
      </c>
    </row>
    <row r="1088" spans="10:16" x14ac:dyDescent="0.25">
      <c r="J1088" t="s">
        <v>1531</v>
      </c>
      <c r="P1088" t="s">
        <v>3040</v>
      </c>
    </row>
    <row r="1089" spans="10:16" x14ac:dyDescent="0.25">
      <c r="J1089" t="s">
        <v>1532</v>
      </c>
      <c r="P1089" t="s">
        <v>3041</v>
      </c>
    </row>
    <row r="1090" spans="10:16" x14ac:dyDescent="0.25">
      <c r="J1090" t="s">
        <v>1533</v>
      </c>
      <c r="P1090" t="s">
        <v>3042</v>
      </c>
    </row>
    <row r="1091" spans="10:16" x14ac:dyDescent="0.25">
      <c r="J1091" t="s">
        <v>1534</v>
      </c>
      <c r="P1091" t="s">
        <v>3043</v>
      </c>
    </row>
    <row r="1092" spans="10:16" x14ac:dyDescent="0.25">
      <c r="J1092" t="s">
        <v>1535</v>
      </c>
      <c r="P1092" t="s">
        <v>3044</v>
      </c>
    </row>
    <row r="1093" spans="10:16" x14ac:dyDescent="0.25">
      <c r="J1093" t="s">
        <v>1536</v>
      </c>
      <c r="P1093" t="s">
        <v>3045</v>
      </c>
    </row>
    <row r="1094" spans="10:16" x14ac:dyDescent="0.25">
      <c r="J1094" t="s">
        <v>1537</v>
      </c>
      <c r="P1094" t="s">
        <v>3046</v>
      </c>
    </row>
    <row r="1095" spans="10:16" x14ac:dyDescent="0.25">
      <c r="J1095" t="s">
        <v>1538</v>
      </c>
      <c r="P1095" t="s">
        <v>3047</v>
      </c>
    </row>
    <row r="1096" spans="10:16" x14ac:dyDescent="0.25">
      <c r="J1096" t="s">
        <v>1539</v>
      </c>
      <c r="P1096" t="s">
        <v>3048</v>
      </c>
    </row>
    <row r="1097" spans="10:16" x14ac:dyDescent="0.25">
      <c r="J1097" t="s">
        <v>1540</v>
      </c>
      <c r="P1097" t="s">
        <v>3049</v>
      </c>
    </row>
    <row r="1098" spans="10:16" x14ac:dyDescent="0.25">
      <c r="J1098" t="s">
        <v>1541</v>
      </c>
      <c r="P1098" t="s">
        <v>3050</v>
      </c>
    </row>
    <row r="1099" spans="10:16" x14ac:dyDescent="0.25">
      <c r="J1099" t="s">
        <v>1542</v>
      </c>
      <c r="P1099" t="s">
        <v>3051</v>
      </c>
    </row>
    <row r="1100" spans="10:16" x14ac:dyDescent="0.25">
      <c r="J1100" t="s">
        <v>1543</v>
      </c>
      <c r="P1100" t="s">
        <v>3052</v>
      </c>
    </row>
    <row r="1101" spans="10:16" x14ac:dyDescent="0.25">
      <c r="J1101" t="s">
        <v>1544</v>
      </c>
      <c r="P1101" t="s">
        <v>3053</v>
      </c>
    </row>
    <row r="1102" spans="10:16" x14ac:dyDescent="0.25">
      <c r="J1102" t="s">
        <v>1545</v>
      </c>
      <c r="P1102" t="s">
        <v>3054</v>
      </c>
    </row>
    <row r="1103" spans="10:16" x14ac:dyDescent="0.25">
      <c r="J1103" t="s">
        <v>1546</v>
      </c>
      <c r="P1103" t="s">
        <v>3055</v>
      </c>
    </row>
    <row r="1104" spans="10:16" x14ac:dyDescent="0.25">
      <c r="J1104" t="s">
        <v>1547</v>
      </c>
      <c r="P1104" t="s">
        <v>3056</v>
      </c>
    </row>
    <row r="1105" spans="10:16" x14ac:dyDescent="0.25">
      <c r="J1105" t="s">
        <v>1548</v>
      </c>
      <c r="P1105" t="s">
        <v>3057</v>
      </c>
    </row>
    <row r="1106" spans="10:16" x14ac:dyDescent="0.25">
      <c r="J1106" t="s">
        <v>1549</v>
      </c>
      <c r="P1106" t="s">
        <v>3058</v>
      </c>
    </row>
    <row r="1107" spans="10:16" x14ac:dyDescent="0.25">
      <c r="J1107" t="s">
        <v>1550</v>
      </c>
      <c r="P1107" t="s">
        <v>3059</v>
      </c>
    </row>
    <row r="1108" spans="10:16" x14ac:dyDescent="0.25">
      <c r="J1108" t="s">
        <v>1551</v>
      </c>
      <c r="P1108" t="s">
        <v>3060</v>
      </c>
    </row>
    <row r="1109" spans="10:16" x14ac:dyDescent="0.25">
      <c r="J1109" t="s">
        <v>1552</v>
      </c>
      <c r="P1109" t="s">
        <v>3061</v>
      </c>
    </row>
    <row r="1110" spans="10:16" x14ac:dyDescent="0.25">
      <c r="J1110" t="s">
        <v>1553</v>
      </c>
      <c r="P1110" t="s">
        <v>3062</v>
      </c>
    </row>
    <row r="1111" spans="10:16" x14ac:dyDescent="0.25">
      <c r="J1111" t="s">
        <v>1554</v>
      </c>
      <c r="P1111" t="s">
        <v>3063</v>
      </c>
    </row>
    <row r="1112" spans="10:16" x14ac:dyDescent="0.25">
      <c r="J1112" t="s">
        <v>1555</v>
      </c>
      <c r="P1112" t="s">
        <v>3064</v>
      </c>
    </row>
    <row r="1113" spans="10:16" x14ac:dyDescent="0.25">
      <c r="J1113" t="s">
        <v>1556</v>
      </c>
      <c r="P1113" t="s">
        <v>3065</v>
      </c>
    </row>
    <row r="1114" spans="10:16" x14ac:dyDescent="0.25">
      <c r="J1114" t="s">
        <v>1557</v>
      </c>
      <c r="P1114" t="s">
        <v>3066</v>
      </c>
    </row>
    <row r="1115" spans="10:16" x14ac:dyDescent="0.25">
      <c r="J1115" t="s">
        <v>1558</v>
      </c>
      <c r="P1115" t="s">
        <v>3067</v>
      </c>
    </row>
    <row r="1116" spans="10:16" x14ac:dyDescent="0.25">
      <c r="J1116" t="s">
        <v>1559</v>
      </c>
      <c r="P1116" t="s">
        <v>3068</v>
      </c>
    </row>
    <row r="1117" spans="10:16" x14ac:dyDescent="0.25">
      <c r="J1117" t="s">
        <v>1560</v>
      </c>
      <c r="P1117" t="s">
        <v>3069</v>
      </c>
    </row>
    <row r="1118" spans="10:16" x14ac:dyDescent="0.25">
      <c r="J1118" t="s">
        <v>1561</v>
      </c>
      <c r="P1118" t="s">
        <v>3070</v>
      </c>
    </row>
    <row r="1119" spans="10:16" x14ac:dyDescent="0.25">
      <c r="J1119" t="s">
        <v>1562</v>
      </c>
      <c r="P1119" t="s">
        <v>3071</v>
      </c>
    </row>
    <row r="1120" spans="10:16" x14ac:dyDescent="0.25">
      <c r="J1120" t="s">
        <v>1563</v>
      </c>
      <c r="P1120" t="s">
        <v>3072</v>
      </c>
    </row>
    <row r="1121" spans="10:16" x14ac:dyDescent="0.25">
      <c r="J1121" t="s">
        <v>1564</v>
      </c>
      <c r="P1121" t="s">
        <v>3073</v>
      </c>
    </row>
    <row r="1122" spans="10:16" x14ac:dyDescent="0.25">
      <c r="J1122" t="s">
        <v>1565</v>
      </c>
      <c r="P1122" t="s">
        <v>3074</v>
      </c>
    </row>
    <row r="1123" spans="10:16" x14ac:dyDescent="0.25">
      <c r="J1123" t="s">
        <v>1566</v>
      </c>
      <c r="P1123" t="s">
        <v>3075</v>
      </c>
    </row>
    <row r="1124" spans="10:16" x14ac:dyDescent="0.25">
      <c r="J1124" t="s">
        <v>1567</v>
      </c>
      <c r="P1124" t="s">
        <v>3076</v>
      </c>
    </row>
    <row r="1125" spans="10:16" x14ac:dyDescent="0.25">
      <c r="J1125" t="s">
        <v>1568</v>
      </c>
      <c r="P1125" t="s">
        <v>3077</v>
      </c>
    </row>
    <row r="1126" spans="10:16" x14ac:dyDescent="0.25">
      <c r="J1126" t="s">
        <v>1569</v>
      </c>
      <c r="P1126" t="s">
        <v>3078</v>
      </c>
    </row>
    <row r="1127" spans="10:16" x14ac:dyDescent="0.25">
      <c r="J1127" t="s">
        <v>1570</v>
      </c>
      <c r="P1127" t="s">
        <v>3079</v>
      </c>
    </row>
    <row r="1128" spans="10:16" x14ac:dyDescent="0.25">
      <c r="J1128" t="s">
        <v>1571</v>
      </c>
      <c r="P1128" t="s">
        <v>3080</v>
      </c>
    </row>
    <row r="1129" spans="10:16" x14ac:dyDescent="0.25">
      <c r="J1129" t="s">
        <v>1572</v>
      </c>
      <c r="P1129" t="s">
        <v>3081</v>
      </c>
    </row>
    <row r="1130" spans="10:16" x14ac:dyDescent="0.25">
      <c r="J1130" t="s">
        <v>1573</v>
      </c>
      <c r="P1130" t="s">
        <v>3082</v>
      </c>
    </row>
    <row r="1131" spans="10:16" x14ac:dyDescent="0.25">
      <c r="J1131" t="s">
        <v>1574</v>
      </c>
      <c r="P1131" t="s">
        <v>3083</v>
      </c>
    </row>
    <row r="1132" spans="10:16" x14ac:dyDescent="0.25">
      <c r="J1132" t="s">
        <v>1575</v>
      </c>
      <c r="P1132" t="s">
        <v>3084</v>
      </c>
    </row>
    <row r="1133" spans="10:16" x14ac:dyDescent="0.25">
      <c r="J1133" t="s">
        <v>1576</v>
      </c>
      <c r="P1133" t="s">
        <v>3085</v>
      </c>
    </row>
    <row r="1134" spans="10:16" x14ac:dyDescent="0.25">
      <c r="J1134" t="s">
        <v>1577</v>
      </c>
      <c r="P1134" t="s">
        <v>3086</v>
      </c>
    </row>
    <row r="1135" spans="10:16" x14ac:dyDescent="0.25">
      <c r="J1135" t="s">
        <v>1578</v>
      </c>
      <c r="P1135" t="s">
        <v>3087</v>
      </c>
    </row>
    <row r="1136" spans="10:16" x14ac:dyDescent="0.25">
      <c r="J1136" t="s">
        <v>1579</v>
      </c>
      <c r="P1136" t="s">
        <v>3088</v>
      </c>
    </row>
    <row r="1137" spans="10:16" x14ac:dyDescent="0.25">
      <c r="J1137" t="s">
        <v>1580</v>
      </c>
      <c r="P1137" t="s">
        <v>3089</v>
      </c>
    </row>
    <row r="1138" spans="10:16" x14ac:dyDescent="0.25">
      <c r="J1138" t="s">
        <v>1581</v>
      </c>
      <c r="P1138" t="s">
        <v>3090</v>
      </c>
    </row>
    <row r="1139" spans="10:16" x14ac:dyDescent="0.25">
      <c r="J1139" t="s">
        <v>1582</v>
      </c>
      <c r="P1139" t="s">
        <v>3091</v>
      </c>
    </row>
    <row r="1140" spans="10:16" x14ac:dyDescent="0.25">
      <c r="J1140" t="s">
        <v>1583</v>
      </c>
      <c r="P1140" t="s">
        <v>3092</v>
      </c>
    </row>
    <row r="1141" spans="10:16" x14ac:dyDescent="0.25">
      <c r="J1141" t="s">
        <v>1584</v>
      </c>
      <c r="P1141" t="s">
        <v>3093</v>
      </c>
    </row>
    <row r="1142" spans="10:16" x14ac:dyDescent="0.25">
      <c r="J1142" t="s">
        <v>1585</v>
      </c>
      <c r="P1142" t="s">
        <v>3094</v>
      </c>
    </row>
    <row r="1143" spans="10:16" x14ac:dyDescent="0.25">
      <c r="J1143" t="s">
        <v>1586</v>
      </c>
      <c r="P1143" t="s">
        <v>3095</v>
      </c>
    </row>
    <row r="1144" spans="10:16" x14ac:dyDescent="0.25">
      <c r="J1144" t="s">
        <v>1587</v>
      </c>
      <c r="P1144" t="s">
        <v>3096</v>
      </c>
    </row>
    <row r="1145" spans="10:16" x14ac:dyDescent="0.25">
      <c r="J1145" t="s">
        <v>1588</v>
      </c>
      <c r="P1145" t="s">
        <v>3097</v>
      </c>
    </row>
    <row r="1146" spans="10:16" x14ac:dyDescent="0.25">
      <c r="J1146" t="s">
        <v>1589</v>
      </c>
      <c r="P1146" t="s">
        <v>3098</v>
      </c>
    </row>
    <row r="1147" spans="10:16" x14ac:dyDescent="0.25">
      <c r="J1147" t="s">
        <v>1590</v>
      </c>
      <c r="P1147" t="s">
        <v>3099</v>
      </c>
    </row>
    <row r="1148" spans="10:16" x14ac:dyDescent="0.25">
      <c r="J1148" t="s">
        <v>1591</v>
      </c>
      <c r="P1148" t="s">
        <v>3100</v>
      </c>
    </row>
    <row r="1149" spans="10:16" x14ac:dyDescent="0.25">
      <c r="J1149" t="s">
        <v>1592</v>
      </c>
      <c r="P1149" t="s">
        <v>3101</v>
      </c>
    </row>
    <row r="1150" spans="10:16" x14ac:dyDescent="0.25">
      <c r="J1150" t="s">
        <v>1593</v>
      </c>
      <c r="P1150" t="s">
        <v>3102</v>
      </c>
    </row>
    <row r="1151" spans="10:16" x14ac:dyDescent="0.25">
      <c r="J1151" t="s">
        <v>1594</v>
      </c>
      <c r="P1151" t="s">
        <v>3103</v>
      </c>
    </row>
    <row r="1152" spans="10:16" x14ac:dyDescent="0.25">
      <c r="J1152" t="s">
        <v>1595</v>
      </c>
      <c r="P1152" t="s">
        <v>3104</v>
      </c>
    </row>
    <row r="1153" spans="10:16" x14ac:dyDescent="0.25">
      <c r="J1153" t="s">
        <v>1596</v>
      </c>
      <c r="P1153" t="s">
        <v>3105</v>
      </c>
    </row>
    <row r="1154" spans="10:16" x14ac:dyDescent="0.25">
      <c r="J1154" t="s">
        <v>1597</v>
      </c>
      <c r="P1154" t="s">
        <v>3106</v>
      </c>
    </row>
    <row r="1155" spans="10:16" x14ac:dyDescent="0.25">
      <c r="J1155" t="s">
        <v>1598</v>
      </c>
      <c r="P1155" t="s">
        <v>3107</v>
      </c>
    </row>
    <row r="1156" spans="10:16" x14ac:dyDescent="0.25">
      <c r="J1156" t="s">
        <v>1599</v>
      </c>
      <c r="P1156" t="s">
        <v>3108</v>
      </c>
    </row>
    <row r="1157" spans="10:16" x14ac:dyDescent="0.25">
      <c r="J1157" t="s">
        <v>1600</v>
      </c>
      <c r="P1157" t="s">
        <v>3109</v>
      </c>
    </row>
    <row r="1158" spans="10:16" x14ac:dyDescent="0.25">
      <c r="J1158" t="s">
        <v>1601</v>
      </c>
      <c r="P1158" t="s">
        <v>3110</v>
      </c>
    </row>
    <row r="1159" spans="10:16" x14ac:dyDescent="0.25">
      <c r="J1159" t="s">
        <v>1602</v>
      </c>
      <c r="P1159" t="s">
        <v>3111</v>
      </c>
    </row>
    <row r="1160" spans="10:16" x14ac:dyDescent="0.25">
      <c r="J1160" t="s">
        <v>1603</v>
      </c>
      <c r="P1160" t="s">
        <v>3112</v>
      </c>
    </row>
    <row r="1161" spans="10:16" x14ac:dyDescent="0.25">
      <c r="J1161" t="s">
        <v>1604</v>
      </c>
      <c r="P1161" t="s">
        <v>3113</v>
      </c>
    </row>
    <row r="1162" spans="10:16" x14ac:dyDescent="0.25">
      <c r="J1162" t="s">
        <v>1605</v>
      </c>
      <c r="P1162" t="s">
        <v>3114</v>
      </c>
    </row>
    <row r="1163" spans="10:16" x14ac:dyDescent="0.25">
      <c r="J1163" t="s">
        <v>1606</v>
      </c>
      <c r="P1163" t="s">
        <v>3115</v>
      </c>
    </row>
    <row r="1164" spans="10:16" x14ac:dyDescent="0.25">
      <c r="J1164" t="s">
        <v>1607</v>
      </c>
      <c r="P1164" t="s">
        <v>3116</v>
      </c>
    </row>
    <row r="1165" spans="10:16" x14ac:dyDescent="0.25">
      <c r="J1165" t="s">
        <v>1608</v>
      </c>
      <c r="P1165" t="s">
        <v>3117</v>
      </c>
    </row>
    <row r="1166" spans="10:16" x14ac:dyDescent="0.25">
      <c r="J1166" t="s">
        <v>1609</v>
      </c>
      <c r="P1166" t="s">
        <v>3118</v>
      </c>
    </row>
    <row r="1167" spans="10:16" x14ac:dyDescent="0.25">
      <c r="J1167" t="s">
        <v>1610</v>
      </c>
      <c r="P1167" t="s">
        <v>3119</v>
      </c>
    </row>
    <row r="1168" spans="10:16" x14ac:dyDescent="0.25">
      <c r="J1168" t="s">
        <v>1611</v>
      </c>
      <c r="P1168" t="s">
        <v>3120</v>
      </c>
    </row>
    <row r="1169" spans="10:16" x14ac:dyDescent="0.25">
      <c r="J1169" t="s">
        <v>1612</v>
      </c>
      <c r="P1169" t="s">
        <v>3121</v>
      </c>
    </row>
    <row r="1170" spans="10:16" x14ac:dyDescent="0.25">
      <c r="J1170" t="s">
        <v>1613</v>
      </c>
      <c r="P1170" t="s">
        <v>3122</v>
      </c>
    </row>
    <row r="1171" spans="10:16" x14ac:dyDescent="0.25">
      <c r="J1171" t="s">
        <v>1614</v>
      </c>
      <c r="P1171" t="s">
        <v>3123</v>
      </c>
    </row>
    <row r="1172" spans="10:16" x14ac:dyDescent="0.25">
      <c r="J1172" t="s">
        <v>1615</v>
      </c>
      <c r="P1172" t="s">
        <v>3124</v>
      </c>
    </row>
    <row r="1173" spans="10:16" x14ac:dyDescent="0.25">
      <c r="J1173" t="s">
        <v>1616</v>
      </c>
      <c r="P1173" t="s">
        <v>3125</v>
      </c>
    </row>
    <row r="1174" spans="10:16" x14ac:dyDescent="0.25">
      <c r="J1174" t="s">
        <v>1617</v>
      </c>
      <c r="P1174" t="s">
        <v>3126</v>
      </c>
    </row>
    <row r="1175" spans="10:16" x14ac:dyDescent="0.25">
      <c r="J1175" t="s">
        <v>1618</v>
      </c>
      <c r="P1175" t="s">
        <v>3127</v>
      </c>
    </row>
    <row r="1176" spans="10:16" x14ac:dyDescent="0.25">
      <c r="J1176" t="s">
        <v>1619</v>
      </c>
      <c r="P1176" t="s">
        <v>3128</v>
      </c>
    </row>
    <row r="1177" spans="10:16" x14ac:dyDescent="0.25">
      <c r="J1177" t="s">
        <v>1620</v>
      </c>
      <c r="P1177" t="s">
        <v>3129</v>
      </c>
    </row>
    <row r="1178" spans="10:16" x14ac:dyDescent="0.25">
      <c r="J1178" t="s">
        <v>1621</v>
      </c>
      <c r="P1178" t="s">
        <v>3130</v>
      </c>
    </row>
    <row r="1179" spans="10:16" x14ac:dyDescent="0.25">
      <c r="J1179" t="s">
        <v>1622</v>
      </c>
      <c r="P1179" t="s">
        <v>3131</v>
      </c>
    </row>
    <row r="1180" spans="10:16" x14ac:dyDescent="0.25">
      <c r="J1180" t="s">
        <v>1623</v>
      </c>
      <c r="P1180" t="s">
        <v>3132</v>
      </c>
    </row>
    <row r="1181" spans="10:16" x14ac:dyDescent="0.25">
      <c r="J1181" t="s">
        <v>1624</v>
      </c>
      <c r="P1181" t="s">
        <v>3133</v>
      </c>
    </row>
    <row r="1182" spans="10:16" x14ac:dyDescent="0.25">
      <c r="J1182" t="s">
        <v>1625</v>
      </c>
      <c r="P1182" t="s">
        <v>3134</v>
      </c>
    </row>
    <row r="1183" spans="10:16" x14ac:dyDescent="0.25">
      <c r="J1183" t="s">
        <v>1626</v>
      </c>
      <c r="P1183" t="s">
        <v>3135</v>
      </c>
    </row>
    <row r="1184" spans="10:16" x14ac:dyDescent="0.25">
      <c r="J1184" t="s">
        <v>1627</v>
      </c>
      <c r="P1184" t="s">
        <v>3136</v>
      </c>
    </row>
    <row r="1185" spans="10:16" x14ac:dyDescent="0.25">
      <c r="J1185" t="s">
        <v>1628</v>
      </c>
      <c r="P1185" t="s">
        <v>3137</v>
      </c>
    </row>
    <row r="1186" spans="10:16" x14ac:dyDescent="0.25">
      <c r="J1186" t="s">
        <v>1629</v>
      </c>
      <c r="P1186" t="s">
        <v>3138</v>
      </c>
    </row>
    <row r="1187" spans="10:16" x14ac:dyDescent="0.25">
      <c r="J1187" t="s">
        <v>1630</v>
      </c>
      <c r="P1187" t="s">
        <v>3139</v>
      </c>
    </row>
    <row r="1188" spans="10:16" x14ac:dyDescent="0.25">
      <c r="J1188" t="s">
        <v>1631</v>
      </c>
      <c r="P1188" t="s">
        <v>3140</v>
      </c>
    </row>
    <row r="1189" spans="10:16" x14ac:dyDescent="0.25">
      <c r="J1189" t="s">
        <v>1632</v>
      </c>
      <c r="P1189" t="s">
        <v>3141</v>
      </c>
    </row>
    <row r="1190" spans="10:16" x14ac:dyDescent="0.25">
      <c r="J1190" t="s">
        <v>1633</v>
      </c>
      <c r="P1190" t="s">
        <v>3142</v>
      </c>
    </row>
    <row r="1191" spans="10:16" x14ac:dyDescent="0.25">
      <c r="J1191" t="s">
        <v>1634</v>
      </c>
      <c r="P1191" t="s">
        <v>3143</v>
      </c>
    </row>
    <row r="1192" spans="10:16" x14ac:dyDescent="0.25">
      <c r="J1192" t="s">
        <v>1635</v>
      </c>
      <c r="P1192" t="s">
        <v>3144</v>
      </c>
    </row>
    <row r="1193" spans="10:16" x14ac:dyDescent="0.25">
      <c r="J1193" t="s">
        <v>1636</v>
      </c>
      <c r="P1193" t="s">
        <v>3145</v>
      </c>
    </row>
    <row r="1194" spans="10:16" x14ac:dyDescent="0.25">
      <c r="J1194" t="s">
        <v>1637</v>
      </c>
      <c r="P1194" t="s">
        <v>3146</v>
      </c>
    </row>
    <row r="1195" spans="10:16" x14ac:dyDescent="0.25">
      <c r="J1195" t="s">
        <v>1638</v>
      </c>
      <c r="P1195" t="s">
        <v>3147</v>
      </c>
    </row>
    <row r="1196" spans="10:16" x14ac:dyDescent="0.25">
      <c r="J1196" t="s">
        <v>1639</v>
      </c>
      <c r="P1196" t="s">
        <v>3148</v>
      </c>
    </row>
    <row r="1197" spans="10:16" x14ac:dyDescent="0.25">
      <c r="J1197" t="s">
        <v>1640</v>
      </c>
      <c r="P1197" t="s">
        <v>3149</v>
      </c>
    </row>
    <row r="1198" spans="10:16" x14ac:dyDescent="0.25">
      <c r="J1198" t="s">
        <v>1641</v>
      </c>
      <c r="P1198" t="s">
        <v>3150</v>
      </c>
    </row>
    <row r="1199" spans="10:16" x14ac:dyDescent="0.25">
      <c r="J1199" t="s">
        <v>1642</v>
      </c>
      <c r="P1199" t="s">
        <v>3151</v>
      </c>
    </row>
    <row r="1200" spans="10:16" x14ac:dyDescent="0.25">
      <c r="J1200" t="s">
        <v>1643</v>
      </c>
      <c r="P1200" t="s">
        <v>3152</v>
      </c>
    </row>
    <row r="1201" spans="10:16" x14ac:dyDescent="0.25">
      <c r="J1201" t="s">
        <v>1644</v>
      </c>
      <c r="P1201" t="s">
        <v>3153</v>
      </c>
    </row>
    <row r="1202" spans="10:16" x14ac:dyDescent="0.25">
      <c r="J1202" t="s">
        <v>1645</v>
      </c>
      <c r="P1202" t="s">
        <v>3154</v>
      </c>
    </row>
    <row r="1203" spans="10:16" x14ac:dyDescent="0.25">
      <c r="J1203" t="s">
        <v>1646</v>
      </c>
      <c r="P1203" t="s">
        <v>3155</v>
      </c>
    </row>
    <row r="1204" spans="10:16" x14ac:dyDescent="0.25">
      <c r="J1204" t="s">
        <v>1647</v>
      </c>
      <c r="P1204" t="s">
        <v>3156</v>
      </c>
    </row>
    <row r="1205" spans="10:16" x14ac:dyDescent="0.25">
      <c r="J1205" t="s">
        <v>1648</v>
      </c>
      <c r="P1205" t="s">
        <v>3157</v>
      </c>
    </row>
    <row r="1206" spans="10:16" x14ac:dyDescent="0.25">
      <c r="J1206" t="s">
        <v>1649</v>
      </c>
      <c r="P1206" t="s">
        <v>3158</v>
      </c>
    </row>
    <row r="1207" spans="10:16" x14ac:dyDescent="0.25">
      <c r="J1207" t="s">
        <v>1650</v>
      </c>
      <c r="P1207" t="s">
        <v>3159</v>
      </c>
    </row>
    <row r="1208" spans="10:16" x14ac:dyDescent="0.25">
      <c r="J1208" t="s">
        <v>1651</v>
      </c>
      <c r="P1208" t="s">
        <v>3160</v>
      </c>
    </row>
    <row r="1209" spans="10:16" x14ac:dyDescent="0.25">
      <c r="J1209" t="s">
        <v>1652</v>
      </c>
      <c r="P1209" t="s">
        <v>3161</v>
      </c>
    </row>
    <row r="1210" spans="10:16" x14ac:dyDescent="0.25">
      <c r="J1210" t="s">
        <v>1653</v>
      </c>
      <c r="P1210" t="s">
        <v>3162</v>
      </c>
    </row>
    <row r="1211" spans="10:16" x14ac:dyDescent="0.25">
      <c r="J1211" t="s">
        <v>1654</v>
      </c>
      <c r="P1211" t="s">
        <v>3163</v>
      </c>
    </row>
    <row r="1212" spans="10:16" x14ac:dyDescent="0.25">
      <c r="J1212" t="s">
        <v>1655</v>
      </c>
      <c r="P1212" t="s">
        <v>3164</v>
      </c>
    </row>
    <row r="1213" spans="10:16" x14ac:dyDescent="0.25">
      <c r="J1213" t="s">
        <v>1656</v>
      </c>
      <c r="P1213" t="s">
        <v>3165</v>
      </c>
    </row>
    <row r="1214" spans="10:16" x14ac:dyDescent="0.25">
      <c r="J1214" t="s">
        <v>1657</v>
      </c>
      <c r="P1214" t="s">
        <v>3166</v>
      </c>
    </row>
    <row r="1215" spans="10:16" x14ac:dyDescent="0.25">
      <c r="J1215" t="s">
        <v>1658</v>
      </c>
      <c r="P1215" t="s">
        <v>3167</v>
      </c>
    </row>
    <row r="1216" spans="10:16" x14ac:dyDescent="0.25">
      <c r="J1216" t="s">
        <v>1659</v>
      </c>
      <c r="P1216" t="s">
        <v>3168</v>
      </c>
    </row>
    <row r="1217" spans="10:16" x14ac:dyDescent="0.25">
      <c r="J1217" t="s">
        <v>1660</v>
      </c>
      <c r="P1217" t="s">
        <v>3169</v>
      </c>
    </row>
    <row r="1218" spans="10:16" x14ac:dyDescent="0.25">
      <c r="J1218" t="s">
        <v>1661</v>
      </c>
      <c r="P1218" t="s">
        <v>3170</v>
      </c>
    </row>
    <row r="1219" spans="10:16" x14ac:dyDescent="0.25">
      <c r="J1219" t="s">
        <v>1662</v>
      </c>
      <c r="P1219" t="s">
        <v>3171</v>
      </c>
    </row>
    <row r="1220" spans="10:16" x14ac:dyDescent="0.25">
      <c r="J1220" t="s">
        <v>1663</v>
      </c>
      <c r="P1220" t="s">
        <v>3172</v>
      </c>
    </row>
    <row r="1221" spans="10:16" x14ac:dyDescent="0.25">
      <c r="J1221" t="s">
        <v>1664</v>
      </c>
      <c r="P1221" t="s">
        <v>3173</v>
      </c>
    </row>
    <row r="1222" spans="10:16" x14ac:dyDescent="0.25">
      <c r="J1222" t="s">
        <v>1665</v>
      </c>
      <c r="P1222" t="s">
        <v>3174</v>
      </c>
    </row>
    <row r="1223" spans="10:16" x14ac:dyDescent="0.25">
      <c r="J1223" t="s">
        <v>1666</v>
      </c>
      <c r="P1223" t="s">
        <v>3175</v>
      </c>
    </row>
    <row r="1224" spans="10:16" x14ac:dyDescent="0.25">
      <c r="J1224" t="s">
        <v>1667</v>
      </c>
      <c r="P1224" t="s">
        <v>3176</v>
      </c>
    </row>
    <row r="1225" spans="10:16" x14ac:dyDescent="0.25">
      <c r="J1225" t="s">
        <v>1668</v>
      </c>
      <c r="P1225" t="s">
        <v>3177</v>
      </c>
    </row>
    <row r="1226" spans="10:16" x14ac:dyDescent="0.25">
      <c r="J1226" t="s">
        <v>1669</v>
      </c>
      <c r="P1226" t="s">
        <v>3178</v>
      </c>
    </row>
    <row r="1227" spans="10:16" x14ac:dyDescent="0.25">
      <c r="J1227" t="s">
        <v>1670</v>
      </c>
      <c r="P1227" t="s">
        <v>3179</v>
      </c>
    </row>
    <row r="1228" spans="10:16" x14ac:dyDescent="0.25">
      <c r="J1228" t="s">
        <v>1671</v>
      </c>
      <c r="P1228" t="s">
        <v>3180</v>
      </c>
    </row>
    <row r="1229" spans="10:16" x14ac:dyDescent="0.25">
      <c r="J1229" t="s">
        <v>1672</v>
      </c>
      <c r="P1229" t="s">
        <v>3181</v>
      </c>
    </row>
    <row r="1230" spans="10:16" x14ac:dyDescent="0.25">
      <c r="J1230" t="s">
        <v>1673</v>
      </c>
      <c r="P1230" t="s">
        <v>3182</v>
      </c>
    </row>
    <row r="1231" spans="10:16" x14ac:dyDescent="0.25">
      <c r="J1231" t="s">
        <v>1674</v>
      </c>
      <c r="P1231" t="s">
        <v>3183</v>
      </c>
    </row>
    <row r="1232" spans="10:16" x14ac:dyDescent="0.25">
      <c r="J1232" t="s">
        <v>1675</v>
      </c>
      <c r="P1232" t="s">
        <v>3184</v>
      </c>
    </row>
    <row r="1233" spans="10:16" x14ac:dyDescent="0.25">
      <c r="J1233" t="s">
        <v>1676</v>
      </c>
      <c r="P1233" t="s">
        <v>3185</v>
      </c>
    </row>
    <row r="1234" spans="10:16" x14ac:dyDescent="0.25">
      <c r="J1234" t="s">
        <v>1677</v>
      </c>
      <c r="P1234" t="s">
        <v>3186</v>
      </c>
    </row>
    <row r="1235" spans="10:16" x14ac:dyDescent="0.25">
      <c r="J1235" t="s">
        <v>1678</v>
      </c>
      <c r="P1235" t="s">
        <v>3187</v>
      </c>
    </row>
    <row r="1236" spans="10:16" x14ac:dyDescent="0.25">
      <c r="J1236" t="s">
        <v>1679</v>
      </c>
      <c r="P1236" t="s">
        <v>3188</v>
      </c>
    </row>
    <row r="1237" spans="10:16" x14ac:dyDescent="0.25">
      <c r="J1237" t="s">
        <v>1680</v>
      </c>
      <c r="P1237" t="s">
        <v>3189</v>
      </c>
    </row>
    <row r="1238" spans="10:16" x14ac:dyDescent="0.25">
      <c r="P1238" t="s">
        <v>3190</v>
      </c>
    </row>
    <row r="1239" spans="10:16" x14ac:dyDescent="0.25">
      <c r="P1239" t="s">
        <v>3191</v>
      </c>
    </row>
    <row r="1240" spans="10:16" x14ac:dyDescent="0.25">
      <c r="P1240" t="s">
        <v>3192</v>
      </c>
    </row>
    <row r="1241" spans="10:16" x14ac:dyDescent="0.25">
      <c r="P1241" t="s">
        <v>3193</v>
      </c>
    </row>
    <row r="1242" spans="10:16" x14ac:dyDescent="0.25">
      <c r="P1242" t="s">
        <v>3194</v>
      </c>
    </row>
    <row r="1243" spans="10:16" x14ac:dyDescent="0.25">
      <c r="P1243" t="s">
        <v>3195</v>
      </c>
    </row>
    <row r="1244" spans="10:16" x14ac:dyDescent="0.25">
      <c r="P1244" t="s">
        <v>3196</v>
      </c>
    </row>
    <row r="1245" spans="10:16" x14ac:dyDescent="0.25">
      <c r="P1245" t="s">
        <v>3197</v>
      </c>
    </row>
    <row r="1246" spans="10:16" x14ac:dyDescent="0.25">
      <c r="P1246" t="s">
        <v>3198</v>
      </c>
    </row>
    <row r="1247" spans="10:16" x14ac:dyDescent="0.25">
      <c r="P1247" t="s">
        <v>3199</v>
      </c>
    </row>
    <row r="1248" spans="10:16" x14ac:dyDescent="0.25">
      <c r="P1248" t="s">
        <v>3200</v>
      </c>
    </row>
    <row r="1249" spans="16:16" x14ac:dyDescent="0.25">
      <c r="P1249" t="s">
        <v>3201</v>
      </c>
    </row>
    <row r="1250" spans="16:16" x14ac:dyDescent="0.25">
      <c r="P1250" t="s">
        <v>3202</v>
      </c>
    </row>
    <row r="1251" spans="16:16" x14ac:dyDescent="0.25">
      <c r="P1251" t="s">
        <v>3203</v>
      </c>
    </row>
    <row r="1252" spans="16:16" x14ac:dyDescent="0.25">
      <c r="P1252" t="s">
        <v>3204</v>
      </c>
    </row>
    <row r="1253" spans="16:16" x14ac:dyDescent="0.25">
      <c r="P1253" t="s">
        <v>3205</v>
      </c>
    </row>
    <row r="1254" spans="16:16" x14ac:dyDescent="0.25">
      <c r="P1254" t="s">
        <v>3206</v>
      </c>
    </row>
    <row r="1255" spans="16:16" x14ac:dyDescent="0.25">
      <c r="P1255" t="s">
        <v>3207</v>
      </c>
    </row>
    <row r="1256" spans="16:16" x14ac:dyDescent="0.25">
      <c r="P1256" t="s">
        <v>3208</v>
      </c>
    </row>
    <row r="1257" spans="16:16" x14ac:dyDescent="0.25">
      <c r="P1257" t="s">
        <v>3209</v>
      </c>
    </row>
    <row r="1258" spans="16:16" x14ac:dyDescent="0.25">
      <c r="P1258" t="s">
        <v>3210</v>
      </c>
    </row>
    <row r="1259" spans="16:16" x14ac:dyDescent="0.25">
      <c r="P1259" t="s">
        <v>3211</v>
      </c>
    </row>
    <row r="1260" spans="16:16" x14ac:dyDescent="0.25">
      <c r="P1260" t="s">
        <v>3212</v>
      </c>
    </row>
    <row r="1261" spans="16:16" x14ac:dyDescent="0.25">
      <c r="P1261" t="s">
        <v>3213</v>
      </c>
    </row>
    <row r="1262" spans="16:16" x14ac:dyDescent="0.25">
      <c r="P1262" t="s">
        <v>3214</v>
      </c>
    </row>
    <row r="1263" spans="16:16" x14ac:dyDescent="0.25">
      <c r="P1263" t="s">
        <v>3215</v>
      </c>
    </row>
    <row r="1264" spans="16:16" x14ac:dyDescent="0.25">
      <c r="P1264" t="s">
        <v>3216</v>
      </c>
    </row>
    <row r="1265" spans="16:16" x14ac:dyDescent="0.25">
      <c r="P1265" t="s">
        <v>3217</v>
      </c>
    </row>
    <row r="1266" spans="16:16" x14ac:dyDescent="0.25">
      <c r="P1266" t="s">
        <v>3218</v>
      </c>
    </row>
    <row r="1267" spans="16:16" x14ac:dyDescent="0.25">
      <c r="P1267" t="s">
        <v>3219</v>
      </c>
    </row>
    <row r="1268" spans="16:16" x14ac:dyDescent="0.25">
      <c r="P1268" t="s">
        <v>3220</v>
      </c>
    </row>
    <row r="1269" spans="16:16" x14ac:dyDescent="0.25">
      <c r="P1269" t="s">
        <v>3221</v>
      </c>
    </row>
    <row r="1270" spans="16:16" x14ac:dyDescent="0.25">
      <c r="P1270" t="s">
        <v>3222</v>
      </c>
    </row>
    <row r="1271" spans="16:16" x14ac:dyDescent="0.25">
      <c r="P1271" t="s">
        <v>3223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DDDDFF"/>
  </sheetPr>
  <dimension ref="A1:J2"/>
  <sheetViews>
    <sheetView workbookViewId="0">
      <selection activeCell="B1" sqref="B1:D1"/>
    </sheetView>
  </sheetViews>
  <sheetFormatPr defaultRowHeight="15" x14ac:dyDescent="0.25"/>
  <sheetData>
    <row r="1" spans="1:10" x14ac:dyDescent="0.25">
      <c r="A1" s="4" t="s">
        <v>4510</v>
      </c>
      <c r="B1" s="4" t="s">
        <v>4765</v>
      </c>
      <c r="C1" s="4" t="s">
        <v>4763</v>
      </c>
      <c r="D1" s="4" t="s">
        <v>4511</v>
      </c>
      <c r="E1" s="4" t="s">
        <v>4512</v>
      </c>
      <c r="F1" s="4" t="s">
        <v>4513</v>
      </c>
      <c r="G1" s="4" t="s">
        <v>4514</v>
      </c>
      <c r="H1" s="4" t="s">
        <v>4515</v>
      </c>
      <c r="I1" s="4" t="s">
        <v>4516</v>
      </c>
      <c r="J1" s="4" t="s">
        <v>4764</v>
      </c>
    </row>
    <row r="2" spans="1:10" x14ac:dyDescent="0.25">
      <c r="A2" t="s">
        <v>4522</v>
      </c>
      <c r="B2" t="s">
        <v>4517</v>
      </c>
      <c r="C2" t="s">
        <v>5136</v>
      </c>
      <c r="D2" t="s">
        <v>5137</v>
      </c>
      <c r="E2" s="5">
        <v>-3.2110300338000002</v>
      </c>
      <c r="F2" s="6">
        <v>-0.83263213280000004</v>
      </c>
      <c r="G2" t="s">
        <v>5138</v>
      </c>
      <c r="H2" t="s">
        <v>5139</v>
      </c>
      <c r="I2" t="s">
        <v>5140</v>
      </c>
      <c r="J2">
        <v>3</v>
      </c>
    </row>
  </sheetData>
  <conditionalFormatting sqref="C2">
    <cfRule type="expression" dxfId="13" priority="1">
      <formula>1=1</formula>
    </cfRule>
  </conditionalFormatting>
  <pageMargins left="0.75" right="0.75" top="1" bottom="1" header="0.5" footer="0.5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26"/>
  <sheetViews>
    <sheetView workbookViewId="0">
      <selection activeCell="B1" sqref="B1:D1"/>
    </sheetView>
  </sheetViews>
  <sheetFormatPr defaultRowHeight="15" x14ac:dyDescent="0.25"/>
  <sheetData>
    <row r="1" spans="1:10" x14ac:dyDescent="0.25">
      <c r="A1" s="4" t="s">
        <v>4510</v>
      </c>
      <c r="B1" s="4" t="s">
        <v>4765</v>
      </c>
      <c r="C1" s="4" t="s">
        <v>4763</v>
      </c>
      <c r="D1" s="4" t="s">
        <v>4511</v>
      </c>
      <c r="E1" s="4" t="s">
        <v>4512</v>
      </c>
      <c r="F1" s="4" t="s">
        <v>4513</v>
      </c>
      <c r="G1" s="4" t="s">
        <v>4514</v>
      </c>
      <c r="H1" s="4" t="s">
        <v>4515</v>
      </c>
      <c r="I1" s="4" t="s">
        <v>4516</v>
      </c>
      <c r="J1" s="4" t="s">
        <v>4764</v>
      </c>
    </row>
    <row r="2" spans="1:10" x14ac:dyDescent="0.25">
      <c r="A2" t="s">
        <v>4522</v>
      </c>
      <c r="B2" t="s">
        <v>4524</v>
      </c>
      <c r="C2" t="s">
        <v>4880</v>
      </c>
      <c r="D2" t="s">
        <v>4881</v>
      </c>
      <c r="E2" s="5">
        <v>-4.7559770714000003</v>
      </c>
      <c r="F2" s="6">
        <v>-2.5750445419000001</v>
      </c>
      <c r="G2" t="s">
        <v>5141</v>
      </c>
      <c r="H2" t="s">
        <v>5142</v>
      </c>
      <c r="I2" t="s">
        <v>5143</v>
      </c>
      <c r="J2">
        <v>5</v>
      </c>
    </row>
    <row r="3" spans="1:10" x14ac:dyDescent="0.25">
      <c r="A3" t="s">
        <v>4527</v>
      </c>
      <c r="B3" t="s">
        <v>4517</v>
      </c>
      <c r="C3" t="s">
        <v>4963</v>
      </c>
      <c r="D3" t="s">
        <v>4964</v>
      </c>
      <c r="E3" s="5">
        <v>-4.6524124471999997</v>
      </c>
      <c r="F3" s="6">
        <v>-2.5750445419000001</v>
      </c>
      <c r="G3" t="s">
        <v>5144</v>
      </c>
      <c r="H3" t="s">
        <v>5145</v>
      </c>
      <c r="I3" t="s">
        <v>5146</v>
      </c>
      <c r="J3">
        <v>5</v>
      </c>
    </row>
    <row r="4" spans="1:10" x14ac:dyDescent="0.25">
      <c r="A4" t="s">
        <v>4527</v>
      </c>
      <c r="B4" t="s">
        <v>4517</v>
      </c>
      <c r="C4" t="s">
        <v>4968</v>
      </c>
      <c r="D4" t="s">
        <v>4969</v>
      </c>
      <c r="E4" s="5">
        <v>-2.3138867997000001</v>
      </c>
      <c r="F4" s="6">
        <v>-0.97688158390000002</v>
      </c>
      <c r="G4" t="s">
        <v>5147</v>
      </c>
      <c r="H4" t="s">
        <v>5148</v>
      </c>
      <c r="I4" t="s">
        <v>5149</v>
      </c>
      <c r="J4">
        <v>3</v>
      </c>
    </row>
    <row r="5" spans="1:10" x14ac:dyDescent="0.25">
      <c r="A5" t="s">
        <v>4545</v>
      </c>
      <c r="B5" t="s">
        <v>4517</v>
      </c>
      <c r="C5" t="s">
        <v>5150</v>
      </c>
      <c r="D5" t="s">
        <v>5151</v>
      </c>
      <c r="E5" s="5">
        <v>-4.059216825</v>
      </c>
      <c r="F5" s="6">
        <v>-2.1579401788000001</v>
      </c>
      <c r="G5" t="s">
        <v>5152</v>
      </c>
      <c r="H5" t="s">
        <v>5153</v>
      </c>
      <c r="I5" t="s">
        <v>5154</v>
      </c>
      <c r="J5">
        <v>4</v>
      </c>
    </row>
    <row r="6" spans="1:10" x14ac:dyDescent="0.25">
      <c r="A6" t="s">
        <v>4545</v>
      </c>
      <c r="B6" t="s">
        <v>4517</v>
      </c>
      <c r="C6" t="s">
        <v>4541</v>
      </c>
      <c r="D6" t="s">
        <v>4542</v>
      </c>
      <c r="E6" s="5">
        <v>-2.1680254249000002</v>
      </c>
      <c r="F6" s="6">
        <v>-0.9730931343</v>
      </c>
      <c r="G6" t="s">
        <v>5155</v>
      </c>
      <c r="H6" t="s">
        <v>5156</v>
      </c>
      <c r="I6" t="s">
        <v>5157</v>
      </c>
      <c r="J6">
        <v>3</v>
      </c>
    </row>
    <row r="7" spans="1:10" x14ac:dyDescent="0.25">
      <c r="A7" t="s">
        <v>4545</v>
      </c>
      <c r="B7" t="s">
        <v>4517</v>
      </c>
      <c r="C7" t="s">
        <v>5158</v>
      </c>
      <c r="D7" t="s">
        <v>5159</v>
      </c>
      <c r="E7" s="5">
        <v>-1.9897631992</v>
      </c>
      <c r="F7" s="6">
        <v>-0.9730931343</v>
      </c>
      <c r="G7" t="s">
        <v>5160</v>
      </c>
      <c r="H7" t="s">
        <v>5161</v>
      </c>
      <c r="I7" t="s">
        <v>5162</v>
      </c>
      <c r="J7">
        <v>3</v>
      </c>
    </row>
    <row r="8" spans="1:10" x14ac:dyDescent="0.25">
      <c r="A8" t="s">
        <v>4545</v>
      </c>
      <c r="B8" t="s">
        <v>4524</v>
      </c>
      <c r="C8" t="s">
        <v>5163</v>
      </c>
      <c r="D8" t="s">
        <v>5164</v>
      </c>
      <c r="E8" s="5">
        <v>-1.9480748758999999</v>
      </c>
      <c r="F8" s="6">
        <v>-0.96761698370000004</v>
      </c>
      <c r="G8" t="s">
        <v>5165</v>
      </c>
      <c r="H8" t="s">
        <v>5166</v>
      </c>
      <c r="I8" t="s">
        <v>4540</v>
      </c>
      <c r="J8">
        <v>3</v>
      </c>
    </row>
    <row r="9" spans="1:10" x14ac:dyDescent="0.25">
      <c r="A9" t="s">
        <v>4551</v>
      </c>
      <c r="B9" t="s">
        <v>4517</v>
      </c>
      <c r="C9" t="s">
        <v>5167</v>
      </c>
      <c r="D9" t="s">
        <v>5168</v>
      </c>
      <c r="E9" s="5">
        <v>-3.7472221301999999</v>
      </c>
      <c r="F9" s="6">
        <v>-1.9708842205999999</v>
      </c>
      <c r="G9" t="s">
        <v>5169</v>
      </c>
      <c r="H9" t="s">
        <v>5170</v>
      </c>
      <c r="I9" t="s">
        <v>5171</v>
      </c>
      <c r="J9">
        <v>3</v>
      </c>
    </row>
    <row r="10" spans="1:10" x14ac:dyDescent="0.25">
      <c r="A10" t="s">
        <v>4555</v>
      </c>
      <c r="B10" t="s">
        <v>4517</v>
      </c>
      <c r="C10" t="s">
        <v>5172</v>
      </c>
      <c r="D10" t="s">
        <v>5173</v>
      </c>
      <c r="E10" s="5">
        <v>-3.4855544772</v>
      </c>
      <c r="F10" s="6">
        <v>-1.8061265805</v>
      </c>
      <c r="G10" t="s">
        <v>5174</v>
      </c>
      <c r="H10" t="s">
        <v>5175</v>
      </c>
      <c r="I10" t="s">
        <v>5176</v>
      </c>
      <c r="J10">
        <v>4</v>
      </c>
    </row>
    <row r="11" spans="1:10" x14ac:dyDescent="0.25">
      <c r="A11" t="s">
        <v>4555</v>
      </c>
      <c r="B11" t="s">
        <v>4517</v>
      </c>
      <c r="C11" t="s">
        <v>5177</v>
      </c>
      <c r="D11" t="s">
        <v>5178</v>
      </c>
      <c r="E11" s="5">
        <v>-2.3999551289999999</v>
      </c>
      <c r="F11" s="6">
        <v>-0.97688158390000002</v>
      </c>
      <c r="G11" t="s">
        <v>5179</v>
      </c>
      <c r="H11" t="s">
        <v>5180</v>
      </c>
      <c r="I11" t="s">
        <v>5181</v>
      </c>
      <c r="J11">
        <v>4</v>
      </c>
    </row>
    <row r="12" spans="1:10" x14ac:dyDescent="0.25">
      <c r="A12" t="s">
        <v>4555</v>
      </c>
      <c r="B12" t="s">
        <v>4517</v>
      </c>
      <c r="C12" t="s">
        <v>5182</v>
      </c>
      <c r="D12" t="s">
        <v>5183</v>
      </c>
      <c r="E12" s="5">
        <v>-2.3944320782999999</v>
      </c>
      <c r="F12" s="6">
        <v>-0.97688158390000002</v>
      </c>
      <c r="G12" t="s">
        <v>5174</v>
      </c>
      <c r="H12" t="s">
        <v>5175</v>
      </c>
      <c r="I12" t="s">
        <v>5184</v>
      </c>
      <c r="J12">
        <v>4</v>
      </c>
    </row>
    <row r="13" spans="1:10" x14ac:dyDescent="0.25">
      <c r="A13" t="s">
        <v>4555</v>
      </c>
      <c r="B13" t="s">
        <v>4517</v>
      </c>
      <c r="C13" t="s">
        <v>5185</v>
      </c>
      <c r="D13" t="s">
        <v>5186</v>
      </c>
      <c r="E13" s="5">
        <v>-2.3816038102000001</v>
      </c>
      <c r="F13" s="6">
        <v>-0.97688158390000002</v>
      </c>
      <c r="G13" t="s">
        <v>5187</v>
      </c>
      <c r="H13" t="s">
        <v>5188</v>
      </c>
      <c r="I13" t="s">
        <v>5189</v>
      </c>
      <c r="J13">
        <v>3</v>
      </c>
    </row>
    <row r="14" spans="1:10" x14ac:dyDescent="0.25">
      <c r="A14" t="s">
        <v>4566</v>
      </c>
      <c r="B14" t="s">
        <v>4517</v>
      </c>
      <c r="C14" t="s">
        <v>5190</v>
      </c>
      <c r="D14" t="s">
        <v>5191</v>
      </c>
      <c r="E14" s="5">
        <v>-3.2678676810999998</v>
      </c>
      <c r="F14" s="6">
        <v>-1.6676210305000001</v>
      </c>
      <c r="G14" t="s">
        <v>5192</v>
      </c>
      <c r="H14" t="s">
        <v>5193</v>
      </c>
      <c r="I14" t="s">
        <v>5194</v>
      </c>
      <c r="J14">
        <v>4</v>
      </c>
    </row>
    <row r="15" spans="1:10" x14ac:dyDescent="0.25">
      <c r="A15" t="s">
        <v>4566</v>
      </c>
      <c r="B15" t="s">
        <v>4517</v>
      </c>
      <c r="C15" t="s">
        <v>5195</v>
      </c>
      <c r="D15" t="s">
        <v>5196</v>
      </c>
      <c r="E15" s="5">
        <v>-2.1537509255999998</v>
      </c>
      <c r="F15" s="6">
        <v>-0.9730931343</v>
      </c>
      <c r="G15" t="s">
        <v>5197</v>
      </c>
      <c r="H15" t="s">
        <v>5198</v>
      </c>
      <c r="I15" t="s">
        <v>5199</v>
      </c>
      <c r="J15">
        <v>3</v>
      </c>
    </row>
    <row r="16" spans="1:10" x14ac:dyDescent="0.25">
      <c r="A16" t="s">
        <v>4578</v>
      </c>
      <c r="B16" t="s">
        <v>4517</v>
      </c>
      <c r="C16" t="s">
        <v>4518</v>
      </c>
      <c r="D16" t="s">
        <v>4519</v>
      </c>
      <c r="E16" s="5">
        <v>-2.3326232923000001</v>
      </c>
      <c r="F16" s="6">
        <v>-0.97688158390000002</v>
      </c>
      <c r="G16" t="s">
        <v>5200</v>
      </c>
      <c r="H16" t="s">
        <v>5201</v>
      </c>
      <c r="I16" t="s">
        <v>5202</v>
      </c>
      <c r="J16">
        <v>5</v>
      </c>
    </row>
    <row r="17" spans="1:10" x14ac:dyDescent="0.25">
      <c r="A17" t="s">
        <v>4578</v>
      </c>
      <c r="B17" t="s">
        <v>4517</v>
      </c>
      <c r="C17" t="s">
        <v>5203</v>
      </c>
      <c r="D17" t="s">
        <v>5204</v>
      </c>
      <c r="E17" s="5">
        <v>-2.0331812111000001</v>
      </c>
      <c r="F17" s="6">
        <v>-0.9730931343</v>
      </c>
      <c r="G17" t="s">
        <v>5205</v>
      </c>
      <c r="H17" t="s">
        <v>5206</v>
      </c>
      <c r="I17" t="s">
        <v>4579</v>
      </c>
      <c r="J17">
        <v>3</v>
      </c>
    </row>
    <row r="18" spans="1:10" x14ac:dyDescent="0.25">
      <c r="A18" t="s">
        <v>4584</v>
      </c>
      <c r="B18" t="s">
        <v>4517</v>
      </c>
      <c r="C18" t="s">
        <v>4655</v>
      </c>
      <c r="D18" t="s">
        <v>4656</v>
      </c>
      <c r="E18" s="5">
        <v>-2.2195232011999999</v>
      </c>
      <c r="F18" s="6">
        <v>-0.9730931343</v>
      </c>
      <c r="G18" t="s">
        <v>5207</v>
      </c>
      <c r="H18" t="s">
        <v>5208</v>
      </c>
      <c r="I18" t="s">
        <v>5209</v>
      </c>
      <c r="J18">
        <v>3</v>
      </c>
    </row>
    <row r="19" spans="1:10" x14ac:dyDescent="0.25">
      <c r="A19" t="s">
        <v>4590</v>
      </c>
      <c r="B19" t="s">
        <v>4517</v>
      </c>
      <c r="C19" t="s">
        <v>4665</v>
      </c>
      <c r="D19" t="s">
        <v>4666</v>
      </c>
      <c r="E19" s="5">
        <v>-2.1466839382999998</v>
      </c>
      <c r="F19" s="6">
        <v>-0.9730931343</v>
      </c>
      <c r="G19" t="s">
        <v>5210</v>
      </c>
      <c r="H19" t="s">
        <v>5211</v>
      </c>
      <c r="I19" t="s">
        <v>5212</v>
      </c>
      <c r="J19">
        <v>3</v>
      </c>
    </row>
    <row r="20" spans="1:10" x14ac:dyDescent="0.25">
      <c r="A20" t="s">
        <v>4674</v>
      </c>
      <c r="B20" t="s">
        <v>4517</v>
      </c>
      <c r="C20" t="s">
        <v>4625</v>
      </c>
      <c r="D20" t="s">
        <v>4626</v>
      </c>
      <c r="E20" s="5">
        <v>-2.0523510291</v>
      </c>
      <c r="F20" s="6">
        <v>-0.9730931343</v>
      </c>
      <c r="G20" t="s">
        <v>5213</v>
      </c>
      <c r="H20" t="s">
        <v>5214</v>
      </c>
      <c r="I20" t="s">
        <v>5215</v>
      </c>
      <c r="J20">
        <v>3</v>
      </c>
    </row>
    <row r="21" spans="1:10" x14ac:dyDescent="0.25">
      <c r="A21" t="s">
        <v>4680</v>
      </c>
      <c r="B21" t="s">
        <v>4517</v>
      </c>
      <c r="C21" t="s">
        <v>5216</v>
      </c>
      <c r="D21" t="s">
        <v>5217</v>
      </c>
      <c r="E21" s="5">
        <v>-2.0395325922</v>
      </c>
      <c r="F21" s="6">
        <v>-0.9730931343</v>
      </c>
      <c r="G21" t="s">
        <v>5218</v>
      </c>
      <c r="H21" t="s">
        <v>5219</v>
      </c>
      <c r="I21" t="s">
        <v>5220</v>
      </c>
      <c r="J21">
        <v>3</v>
      </c>
    </row>
    <row r="22" spans="1:10" x14ac:dyDescent="0.25">
      <c r="A22" t="s">
        <v>4684</v>
      </c>
      <c r="B22" t="s">
        <v>4517</v>
      </c>
      <c r="C22" t="s">
        <v>5221</v>
      </c>
      <c r="D22" t="s">
        <v>5222</v>
      </c>
      <c r="E22" s="5">
        <v>-2.0331812111000001</v>
      </c>
      <c r="F22" s="6">
        <v>-0.9730931343</v>
      </c>
      <c r="G22" t="s">
        <v>5223</v>
      </c>
      <c r="H22" t="s">
        <v>5224</v>
      </c>
      <c r="I22" t="s">
        <v>4579</v>
      </c>
      <c r="J22">
        <v>3</v>
      </c>
    </row>
    <row r="23" spans="1:10" x14ac:dyDescent="0.25">
      <c r="A23" t="s">
        <v>4694</v>
      </c>
      <c r="B23" t="s">
        <v>4517</v>
      </c>
      <c r="C23" t="s">
        <v>5225</v>
      </c>
      <c r="D23" t="s">
        <v>5226</v>
      </c>
      <c r="E23" s="5">
        <v>-2.0205920484000002</v>
      </c>
      <c r="F23" s="6">
        <v>-0.9730931343</v>
      </c>
      <c r="G23" t="s">
        <v>5227</v>
      </c>
      <c r="H23" t="s">
        <v>5228</v>
      </c>
      <c r="I23" t="s">
        <v>4535</v>
      </c>
      <c r="J23">
        <v>3</v>
      </c>
    </row>
    <row r="24" spans="1:10" x14ac:dyDescent="0.25">
      <c r="A24" t="s">
        <v>4710</v>
      </c>
      <c r="B24" t="s">
        <v>4517</v>
      </c>
      <c r="C24" t="s">
        <v>5123</v>
      </c>
      <c r="D24" t="s">
        <v>5124</v>
      </c>
      <c r="E24" s="5">
        <v>-1.9897631992</v>
      </c>
      <c r="F24" s="6">
        <v>-0.9730931343</v>
      </c>
      <c r="G24" t="s">
        <v>5229</v>
      </c>
      <c r="H24" t="s">
        <v>5230</v>
      </c>
      <c r="I24" t="s">
        <v>5162</v>
      </c>
      <c r="J24">
        <v>3</v>
      </c>
    </row>
    <row r="25" spans="1:10" x14ac:dyDescent="0.25">
      <c r="A25" t="s">
        <v>4714</v>
      </c>
      <c r="B25" t="s">
        <v>4517</v>
      </c>
      <c r="C25" t="s">
        <v>4676</v>
      </c>
      <c r="D25" t="s">
        <v>4677</v>
      </c>
      <c r="E25" s="5">
        <v>-1.9897631992</v>
      </c>
      <c r="F25" s="6">
        <v>-0.9730931343</v>
      </c>
      <c r="G25" t="s">
        <v>5231</v>
      </c>
      <c r="H25" t="s">
        <v>5232</v>
      </c>
      <c r="I25" t="s">
        <v>5162</v>
      </c>
      <c r="J25">
        <v>3</v>
      </c>
    </row>
    <row r="26" spans="1:10" hidden="1" x14ac:dyDescent="0.25">
      <c r="A26" t="s">
        <v>4730</v>
      </c>
      <c r="B26" t="s">
        <v>4524</v>
      </c>
      <c r="C26" t="s">
        <v>4660</v>
      </c>
      <c r="D26" t="s">
        <v>4661</v>
      </c>
      <c r="E26" s="5">
        <v>-1.9480748758999999</v>
      </c>
      <c r="F26" s="6">
        <v>-0.96761698370000004</v>
      </c>
      <c r="G26" t="s">
        <v>5233</v>
      </c>
      <c r="H26" t="s">
        <v>5234</v>
      </c>
      <c r="I26" t="s">
        <v>4540</v>
      </c>
    </row>
  </sheetData>
  <autoFilter ref="A1:I26">
    <filterColumn colId="0">
      <colorFilter dxfId="34"/>
    </filterColumn>
  </autoFilter>
  <conditionalFormatting sqref="C2:C26">
    <cfRule type="expression" dxfId="12" priority="1">
      <formula>1=1</formula>
    </cfRule>
  </conditionalFormatting>
  <conditionalFormatting sqref="A2:A25">
    <cfRule type="expression" dxfId="11" priority="2">
      <formula>RIGHT(A2,1)="y"</formula>
    </cfRule>
    <cfRule type="expression" dxfId="10" priority="3" stopIfTrue="1">
      <formula>TRUE</formula>
    </cfRule>
  </conditionalFormatting>
  <conditionalFormatting sqref="E2:F2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14"/>
  <sheetViews>
    <sheetView workbookViewId="0">
      <selection activeCell="B1" sqref="B1:D1"/>
    </sheetView>
  </sheetViews>
  <sheetFormatPr defaultRowHeight="15" x14ac:dyDescent="0.25"/>
  <cols>
    <col min="1" max="1" width="11.5703125" bestFit="1" customWidth="1"/>
    <col min="2" max="2" width="20.28515625" bestFit="1" customWidth="1"/>
  </cols>
  <sheetData>
    <row r="1" spans="1:10" x14ac:dyDescent="0.25">
      <c r="A1" s="7" t="s">
        <v>4510</v>
      </c>
      <c r="B1" s="4" t="s">
        <v>4765</v>
      </c>
      <c r="C1" s="4" t="s">
        <v>4763</v>
      </c>
      <c r="D1" s="4" t="s">
        <v>4511</v>
      </c>
      <c r="E1" s="7" t="s">
        <v>4512</v>
      </c>
      <c r="F1" s="7" t="s">
        <v>4513</v>
      </c>
      <c r="G1" s="7" t="s">
        <v>4514</v>
      </c>
      <c r="H1" s="7" t="s">
        <v>4515</v>
      </c>
      <c r="I1" s="7" t="s">
        <v>4516</v>
      </c>
      <c r="J1" s="7" t="s">
        <v>4764</v>
      </c>
    </row>
    <row r="2" spans="1:10" x14ac:dyDescent="0.25">
      <c r="A2" t="s">
        <v>4522</v>
      </c>
      <c r="B2" t="s">
        <v>4517</v>
      </c>
      <c r="C2" t="s">
        <v>5235</v>
      </c>
      <c r="D2" t="s">
        <v>5236</v>
      </c>
      <c r="E2" s="5">
        <v>-2.4419700907999999</v>
      </c>
      <c r="F2" s="6">
        <v>-0.58961941330000001</v>
      </c>
      <c r="G2" t="s">
        <v>5237</v>
      </c>
      <c r="H2" t="s">
        <v>5238</v>
      </c>
      <c r="I2" t="s">
        <v>5239</v>
      </c>
      <c r="J2">
        <v>4</v>
      </c>
    </row>
    <row r="3" spans="1:10" x14ac:dyDescent="0.25">
      <c r="A3" t="s">
        <v>4527</v>
      </c>
      <c r="B3" t="s">
        <v>4517</v>
      </c>
      <c r="C3" t="s">
        <v>5240</v>
      </c>
      <c r="D3" t="s">
        <v>5241</v>
      </c>
      <c r="E3" s="5">
        <v>-2.3741941602000001</v>
      </c>
      <c r="F3" s="6">
        <v>-0.58961941330000001</v>
      </c>
      <c r="G3" t="s">
        <v>5242</v>
      </c>
      <c r="H3" t="s">
        <v>5243</v>
      </c>
      <c r="I3" t="s">
        <v>5244</v>
      </c>
      <c r="J3">
        <v>4</v>
      </c>
    </row>
    <row r="4" spans="1:10" x14ac:dyDescent="0.25">
      <c r="A4" t="s">
        <v>4545</v>
      </c>
      <c r="B4" t="s">
        <v>4517</v>
      </c>
      <c r="C4" t="s">
        <v>5245</v>
      </c>
      <c r="D4" t="s">
        <v>5246</v>
      </c>
      <c r="E4" s="5">
        <v>-2.3741941602000001</v>
      </c>
      <c r="F4" s="6">
        <v>-0.58961941330000001</v>
      </c>
      <c r="G4" t="s">
        <v>5247</v>
      </c>
      <c r="H4" t="s">
        <v>5248</v>
      </c>
      <c r="I4" t="s">
        <v>5244</v>
      </c>
      <c r="J4">
        <v>4</v>
      </c>
    </row>
    <row r="5" spans="1:10" x14ac:dyDescent="0.25">
      <c r="A5" t="s">
        <v>4551</v>
      </c>
      <c r="B5" t="s">
        <v>4517</v>
      </c>
      <c r="C5" t="s">
        <v>5249</v>
      </c>
      <c r="D5" t="s">
        <v>5250</v>
      </c>
      <c r="E5" s="5">
        <v>-2.3659573228999999</v>
      </c>
      <c r="F5" s="6">
        <v>-0.58961941330000001</v>
      </c>
      <c r="G5" t="s">
        <v>5251</v>
      </c>
      <c r="H5" t="s">
        <v>5252</v>
      </c>
      <c r="I5" t="s">
        <v>5253</v>
      </c>
      <c r="J5">
        <v>4</v>
      </c>
    </row>
    <row r="6" spans="1:10" x14ac:dyDescent="0.25">
      <c r="A6" t="s">
        <v>4551</v>
      </c>
      <c r="B6" t="s">
        <v>4517</v>
      </c>
      <c r="C6" t="s">
        <v>5254</v>
      </c>
      <c r="D6" t="s">
        <v>5255</v>
      </c>
      <c r="E6" s="5">
        <v>-1.5436164575</v>
      </c>
      <c r="F6" s="6">
        <v>-0.25590044249999999</v>
      </c>
      <c r="G6" t="s">
        <v>5256</v>
      </c>
      <c r="H6" t="s">
        <v>5257</v>
      </c>
      <c r="I6" t="s">
        <v>4535</v>
      </c>
      <c r="J6">
        <v>3</v>
      </c>
    </row>
    <row r="7" spans="1:10" x14ac:dyDescent="0.25">
      <c r="A7" t="s">
        <v>4555</v>
      </c>
      <c r="B7" t="s">
        <v>4517</v>
      </c>
      <c r="C7" t="s">
        <v>4665</v>
      </c>
      <c r="D7" t="s">
        <v>4666</v>
      </c>
      <c r="E7" s="5">
        <v>-1.6626830413</v>
      </c>
      <c r="F7" s="6">
        <v>-0.25590044249999999</v>
      </c>
      <c r="G7" t="s">
        <v>5258</v>
      </c>
      <c r="H7" t="s">
        <v>5259</v>
      </c>
      <c r="I7" t="s">
        <v>5212</v>
      </c>
      <c r="J7">
        <v>3</v>
      </c>
    </row>
    <row r="8" spans="1:10" x14ac:dyDescent="0.25">
      <c r="A8" t="s">
        <v>4555</v>
      </c>
      <c r="B8" t="s">
        <v>4517</v>
      </c>
      <c r="C8" t="s">
        <v>4780</v>
      </c>
      <c r="D8" t="s">
        <v>4781</v>
      </c>
      <c r="E8" s="5">
        <v>-1.6044241593999999</v>
      </c>
      <c r="F8" s="6">
        <v>-0.25590044249999999</v>
      </c>
      <c r="G8" t="s">
        <v>5258</v>
      </c>
      <c r="H8" t="s">
        <v>5259</v>
      </c>
      <c r="I8" t="s">
        <v>4784</v>
      </c>
      <c r="J8">
        <v>3</v>
      </c>
    </row>
    <row r="9" spans="1:10" x14ac:dyDescent="0.25">
      <c r="A9" t="s">
        <v>4566</v>
      </c>
      <c r="B9" t="s">
        <v>4517</v>
      </c>
      <c r="C9" t="s">
        <v>4816</v>
      </c>
      <c r="D9" t="s">
        <v>4817</v>
      </c>
      <c r="E9" s="5">
        <v>-1.6428685331999999</v>
      </c>
      <c r="F9" s="6">
        <v>-0.25590044249999999</v>
      </c>
      <c r="G9" t="s">
        <v>5260</v>
      </c>
      <c r="H9" t="s">
        <v>5261</v>
      </c>
      <c r="I9" t="s">
        <v>5262</v>
      </c>
      <c r="J9">
        <v>3</v>
      </c>
    </row>
    <row r="10" spans="1:10" x14ac:dyDescent="0.25">
      <c r="A10" t="s">
        <v>4566</v>
      </c>
      <c r="B10" t="s">
        <v>4517</v>
      </c>
      <c r="C10" t="s">
        <v>5263</v>
      </c>
      <c r="D10" t="s">
        <v>5264</v>
      </c>
      <c r="E10" s="5">
        <v>-1.5857675486</v>
      </c>
      <c r="F10" s="6">
        <v>-0.25590044249999999</v>
      </c>
      <c r="G10" t="s">
        <v>5265</v>
      </c>
      <c r="H10" t="s">
        <v>5266</v>
      </c>
      <c r="I10" t="s">
        <v>5267</v>
      </c>
      <c r="J10">
        <v>3</v>
      </c>
    </row>
    <row r="11" spans="1:10" x14ac:dyDescent="0.25">
      <c r="A11" t="s">
        <v>4578</v>
      </c>
      <c r="B11" t="s">
        <v>4517</v>
      </c>
      <c r="C11" t="s">
        <v>5216</v>
      </c>
      <c r="D11" t="s">
        <v>5217</v>
      </c>
      <c r="E11" s="5">
        <v>-1.5614505249999999</v>
      </c>
      <c r="F11" s="6">
        <v>-0.25590044249999999</v>
      </c>
      <c r="G11" t="s">
        <v>5268</v>
      </c>
      <c r="H11" t="s">
        <v>5269</v>
      </c>
      <c r="I11" t="s">
        <v>5220</v>
      </c>
      <c r="J11">
        <v>3</v>
      </c>
    </row>
    <row r="12" spans="1:10" x14ac:dyDescent="0.25">
      <c r="A12" t="s">
        <v>4584</v>
      </c>
      <c r="B12" t="s">
        <v>4517</v>
      </c>
      <c r="C12" t="s">
        <v>4531</v>
      </c>
      <c r="D12" t="s">
        <v>4532</v>
      </c>
      <c r="E12" s="5">
        <v>-1.5436164575</v>
      </c>
      <c r="F12" s="6">
        <v>-0.25590044249999999</v>
      </c>
      <c r="G12" t="s">
        <v>5270</v>
      </c>
      <c r="H12" t="s">
        <v>5271</v>
      </c>
      <c r="I12" t="s">
        <v>4535</v>
      </c>
      <c r="J12">
        <v>3</v>
      </c>
    </row>
    <row r="13" spans="1:10" x14ac:dyDescent="0.25">
      <c r="A13" t="s">
        <v>4590</v>
      </c>
      <c r="B13" t="s">
        <v>4517</v>
      </c>
      <c r="C13" t="s">
        <v>5272</v>
      </c>
      <c r="D13" t="s">
        <v>5273</v>
      </c>
      <c r="E13" s="5">
        <v>-1.5319131391</v>
      </c>
      <c r="F13" s="6">
        <v>-0.25590044249999999</v>
      </c>
      <c r="G13" t="s">
        <v>5274</v>
      </c>
      <c r="H13" t="s">
        <v>5275</v>
      </c>
      <c r="I13" t="s">
        <v>5276</v>
      </c>
      <c r="J13">
        <v>3</v>
      </c>
    </row>
    <row r="14" spans="1:10" hidden="1" x14ac:dyDescent="0.25">
      <c r="A14" t="s">
        <v>4674</v>
      </c>
      <c r="B14" t="s">
        <v>4517</v>
      </c>
      <c r="C14" t="s">
        <v>5277</v>
      </c>
      <c r="D14" t="s">
        <v>5278</v>
      </c>
      <c r="E14" s="5">
        <v>-1.5203549911000001</v>
      </c>
      <c r="F14" s="6">
        <v>-0.25590044249999999</v>
      </c>
      <c r="G14" t="s">
        <v>5279</v>
      </c>
      <c r="H14" t="s">
        <v>5280</v>
      </c>
      <c r="I14" t="s">
        <v>5281</v>
      </c>
    </row>
  </sheetData>
  <autoFilter ref="A1:I14">
    <filterColumn colId="0">
      <colorFilter dxfId="33"/>
    </filterColumn>
  </autoFilter>
  <conditionalFormatting sqref="C2:C14">
    <cfRule type="expression" dxfId="9" priority="1">
      <formula>1=1</formula>
    </cfRule>
  </conditionalFormatting>
  <conditionalFormatting sqref="A2:A13">
    <cfRule type="expression" dxfId="8" priority="2">
      <formula>RIGHT(A2,1)="y"</formula>
    </cfRule>
    <cfRule type="expression" dxfId="7" priority="3" stopIfTrue="1">
      <formula>TRUE</formula>
    </cfRule>
  </conditionalFormatting>
  <conditionalFormatting sqref="E2:F1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37"/>
  <sheetViews>
    <sheetView workbookViewId="0">
      <selection activeCell="B1" sqref="B1:D1"/>
    </sheetView>
  </sheetViews>
  <sheetFormatPr defaultRowHeight="15" x14ac:dyDescent="0.25"/>
  <cols>
    <col min="1" max="1" width="12.28515625" bestFit="1" customWidth="1"/>
  </cols>
  <sheetData>
    <row r="1" spans="1:10" x14ac:dyDescent="0.25">
      <c r="A1" s="7" t="s">
        <v>4510</v>
      </c>
      <c r="B1" s="4" t="s">
        <v>4765</v>
      </c>
      <c r="C1" s="4" t="s">
        <v>4763</v>
      </c>
      <c r="D1" s="4" t="s">
        <v>4511</v>
      </c>
      <c r="E1" s="7" t="s">
        <v>4512</v>
      </c>
      <c r="F1" s="7" t="s">
        <v>4513</v>
      </c>
      <c r="G1" s="7" t="s">
        <v>4514</v>
      </c>
      <c r="H1" s="7" t="s">
        <v>4515</v>
      </c>
      <c r="I1" s="7" t="s">
        <v>4516</v>
      </c>
      <c r="J1" s="7" t="s">
        <v>4764</v>
      </c>
    </row>
    <row r="2" spans="1:10" x14ac:dyDescent="0.25">
      <c r="A2" t="s">
        <v>4522</v>
      </c>
      <c r="B2" t="s">
        <v>4524</v>
      </c>
      <c r="C2" t="s">
        <v>4880</v>
      </c>
      <c r="D2" t="s">
        <v>4881</v>
      </c>
      <c r="E2" s="5">
        <v>-12.842990582300001</v>
      </c>
      <c r="F2" s="6">
        <v>-10.464592681399999</v>
      </c>
      <c r="G2" t="s">
        <v>5282</v>
      </c>
      <c r="H2" t="s">
        <v>5283</v>
      </c>
      <c r="I2" t="s">
        <v>5284</v>
      </c>
      <c r="J2">
        <v>19</v>
      </c>
    </row>
    <row r="3" spans="1:10" x14ac:dyDescent="0.25">
      <c r="A3" t="s">
        <v>4522</v>
      </c>
      <c r="B3" t="s">
        <v>4524</v>
      </c>
      <c r="C3" t="s">
        <v>4615</v>
      </c>
      <c r="D3" t="s">
        <v>4616</v>
      </c>
      <c r="E3" s="5">
        <v>-2.5914090047</v>
      </c>
      <c r="F3" s="6">
        <v>-1.9290144473999999</v>
      </c>
      <c r="G3" t="s">
        <v>5285</v>
      </c>
      <c r="H3" t="s">
        <v>5286</v>
      </c>
      <c r="I3" t="s">
        <v>4664</v>
      </c>
      <c r="J3">
        <v>9</v>
      </c>
    </row>
    <row r="4" spans="1:10" x14ac:dyDescent="0.25">
      <c r="A4" t="s">
        <v>4527</v>
      </c>
      <c r="B4" t="s">
        <v>4524</v>
      </c>
      <c r="C4" t="s">
        <v>5287</v>
      </c>
      <c r="D4" t="s">
        <v>5288</v>
      </c>
      <c r="E4" s="5">
        <v>-9.0805908385999992</v>
      </c>
      <c r="F4" s="6">
        <v>-7.0032229333</v>
      </c>
      <c r="G4" t="s">
        <v>5289</v>
      </c>
      <c r="H4" t="s">
        <v>5290</v>
      </c>
      <c r="I4" t="s">
        <v>4596</v>
      </c>
      <c r="J4">
        <v>18</v>
      </c>
    </row>
    <row r="5" spans="1:10" x14ac:dyDescent="0.25">
      <c r="A5" t="s">
        <v>4527</v>
      </c>
      <c r="B5" t="s">
        <v>4517</v>
      </c>
      <c r="C5" t="s">
        <v>5182</v>
      </c>
      <c r="D5" t="s">
        <v>5183</v>
      </c>
      <c r="E5" s="5">
        <v>-4.2248445775999999</v>
      </c>
      <c r="F5" s="6">
        <v>-2.8464466766999998</v>
      </c>
      <c r="G5" t="s">
        <v>5291</v>
      </c>
      <c r="H5" t="s">
        <v>5292</v>
      </c>
      <c r="I5" t="s">
        <v>5293</v>
      </c>
      <c r="J5">
        <v>14</v>
      </c>
    </row>
    <row r="6" spans="1:10" x14ac:dyDescent="0.25">
      <c r="A6" t="s">
        <v>4527</v>
      </c>
      <c r="B6" t="s">
        <v>4517</v>
      </c>
      <c r="C6" t="s">
        <v>5172</v>
      </c>
      <c r="D6" t="s">
        <v>5173</v>
      </c>
      <c r="E6" s="5">
        <v>-2.3554041034000002</v>
      </c>
      <c r="F6" s="6">
        <v>-1.7478582141000001</v>
      </c>
      <c r="G6" t="s">
        <v>5294</v>
      </c>
      <c r="H6" t="s">
        <v>5295</v>
      </c>
      <c r="I6" t="s">
        <v>4962</v>
      </c>
      <c r="J6">
        <v>7</v>
      </c>
    </row>
    <row r="7" spans="1:10" x14ac:dyDescent="0.25">
      <c r="A7" t="s">
        <v>4527</v>
      </c>
      <c r="B7" t="s">
        <v>4517</v>
      </c>
      <c r="C7" t="s">
        <v>5185</v>
      </c>
      <c r="D7" t="s">
        <v>5186</v>
      </c>
      <c r="E7" s="5">
        <v>-1.8091338477000001</v>
      </c>
      <c r="F7" s="6">
        <v>-1.2999676665</v>
      </c>
      <c r="G7" t="s">
        <v>5296</v>
      </c>
      <c r="H7" t="s">
        <v>5297</v>
      </c>
      <c r="I7" t="s">
        <v>5298</v>
      </c>
      <c r="J7">
        <v>6</v>
      </c>
    </row>
    <row r="8" spans="1:10" x14ac:dyDescent="0.25">
      <c r="A8" t="s">
        <v>4545</v>
      </c>
      <c r="B8" t="s">
        <v>4524</v>
      </c>
      <c r="C8" t="s">
        <v>5299</v>
      </c>
      <c r="D8" t="s">
        <v>5300</v>
      </c>
      <c r="E8" s="5">
        <v>-6.1638985370999997</v>
      </c>
      <c r="F8" s="6">
        <v>-4.2626218909000002</v>
      </c>
      <c r="G8" t="s">
        <v>5301</v>
      </c>
      <c r="H8" t="s">
        <v>5302</v>
      </c>
      <c r="I8" t="s">
        <v>5303</v>
      </c>
      <c r="J8">
        <v>11</v>
      </c>
    </row>
    <row r="9" spans="1:10" x14ac:dyDescent="0.25">
      <c r="A9" t="s">
        <v>4545</v>
      </c>
      <c r="B9" t="s">
        <v>4524</v>
      </c>
      <c r="C9" t="s">
        <v>5304</v>
      </c>
      <c r="D9" t="s">
        <v>5305</v>
      </c>
      <c r="E9" s="5">
        <v>-2.4010537346</v>
      </c>
      <c r="F9" s="6">
        <v>-1.7785306892999999</v>
      </c>
      <c r="G9" t="s">
        <v>5306</v>
      </c>
      <c r="H9" t="s">
        <v>5307</v>
      </c>
      <c r="I9" t="s">
        <v>5308</v>
      </c>
      <c r="J9">
        <v>6</v>
      </c>
    </row>
    <row r="10" spans="1:10" x14ac:dyDescent="0.25">
      <c r="A10" t="s">
        <v>4551</v>
      </c>
      <c r="B10" t="s">
        <v>4517</v>
      </c>
      <c r="C10" t="s">
        <v>5309</v>
      </c>
      <c r="D10" t="s">
        <v>5310</v>
      </c>
      <c r="E10" s="5">
        <v>-5.4533027282999997</v>
      </c>
      <c r="F10" s="6">
        <v>-3.7272372878</v>
      </c>
      <c r="G10" t="s">
        <v>5311</v>
      </c>
      <c r="H10" t="s">
        <v>5312</v>
      </c>
      <c r="I10" t="s">
        <v>5313</v>
      </c>
      <c r="J10">
        <v>13</v>
      </c>
    </row>
    <row r="11" spans="1:10" x14ac:dyDescent="0.25">
      <c r="A11" t="s">
        <v>4551</v>
      </c>
      <c r="B11" t="s">
        <v>4517</v>
      </c>
      <c r="C11" t="s">
        <v>5314</v>
      </c>
      <c r="D11" t="s">
        <v>5315</v>
      </c>
      <c r="E11" s="5">
        <v>-2.8214848195000002</v>
      </c>
      <c r="F11" s="6">
        <v>-2.0341515256</v>
      </c>
      <c r="G11" t="s">
        <v>5316</v>
      </c>
      <c r="H11" t="s">
        <v>5317</v>
      </c>
      <c r="I11" t="s">
        <v>5318</v>
      </c>
      <c r="J11">
        <v>9</v>
      </c>
    </row>
    <row r="12" spans="1:10" x14ac:dyDescent="0.25">
      <c r="A12" t="s">
        <v>4555</v>
      </c>
      <c r="B12" t="s">
        <v>4517</v>
      </c>
      <c r="C12" t="s">
        <v>5071</v>
      </c>
      <c r="D12" t="s">
        <v>5072</v>
      </c>
      <c r="E12" s="5">
        <v>-5.3523144144000003</v>
      </c>
      <c r="F12" s="6">
        <v>-3.7272372878</v>
      </c>
      <c r="G12" t="s">
        <v>5319</v>
      </c>
      <c r="H12" t="s">
        <v>5320</v>
      </c>
      <c r="I12" t="s">
        <v>5321</v>
      </c>
      <c r="J12">
        <v>13</v>
      </c>
    </row>
    <row r="13" spans="1:10" x14ac:dyDescent="0.25">
      <c r="A13" t="s">
        <v>4566</v>
      </c>
      <c r="B13" t="s">
        <v>4517</v>
      </c>
      <c r="C13" t="s">
        <v>4635</v>
      </c>
      <c r="D13" t="s">
        <v>4636</v>
      </c>
      <c r="E13" s="5">
        <v>-5.3274839383000003</v>
      </c>
      <c r="F13" s="6">
        <v>-3.7272372878</v>
      </c>
      <c r="G13" t="s">
        <v>5322</v>
      </c>
      <c r="H13" t="s">
        <v>5323</v>
      </c>
      <c r="I13" t="s">
        <v>5324</v>
      </c>
      <c r="J13">
        <v>13</v>
      </c>
    </row>
    <row r="14" spans="1:10" x14ac:dyDescent="0.25">
      <c r="A14" t="s">
        <v>4566</v>
      </c>
      <c r="B14" t="s">
        <v>4524</v>
      </c>
      <c r="C14" t="s">
        <v>5325</v>
      </c>
      <c r="D14" t="s">
        <v>5326</v>
      </c>
      <c r="E14" s="5">
        <v>-3.784427371</v>
      </c>
      <c r="F14" s="6">
        <v>-2.684783071</v>
      </c>
      <c r="G14" t="s">
        <v>5327</v>
      </c>
      <c r="H14" t="s">
        <v>5328</v>
      </c>
      <c r="I14" t="s">
        <v>4619</v>
      </c>
      <c r="J14">
        <v>11</v>
      </c>
    </row>
    <row r="15" spans="1:10" x14ac:dyDescent="0.25">
      <c r="A15" t="s">
        <v>4566</v>
      </c>
      <c r="B15" t="s">
        <v>4517</v>
      </c>
      <c r="C15" t="s">
        <v>5329</v>
      </c>
      <c r="D15" t="s">
        <v>5330</v>
      </c>
      <c r="E15" s="5">
        <v>-1.8890879113000001</v>
      </c>
      <c r="F15" s="6">
        <v>-1.3557880503999999</v>
      </c>
      <c r="G15" t="s">
        <v>5331</v>
      </c>
      <c r="H15" t="s">
        <v>5332</v>
      </c>
      <c r="I15" t="s">
        <v>5333</v>
      </c>
      <c r="J15">
        <v>7</v>
      </c>
    </row>
    <row r="16" spans="1:10" x14ac:dyDescent="0.25">
      <c r="A16" t="s">
        <v>4578</v>
      </c>
      <c r="B16" t="s">
        <v>4524</v>
      </c>
      <c r="C16" t="s">
        <v>4692</v>
      </c>
      <c r="D16" t="s">
        <v>4693</v>
      </c>
      <c r="E16" s="5">
        <v>-4.4411941969999997</v>
      </c>
      <c r="F16" s="6">
        <v>-2.907894336</v>
      </c>
      <c r="G16" t="s">
        <v>5334</v>
      </c>
      <c r="H16" t="s">
        <v>5335</v>
      </c>
      <c r="I16" t="s">
        <v>5336</v>
      </c>
      <c r="J16">
        <v>12</v>
      </c>
    </row>
    <row r="17" spans="1:10" x14ac:dyDescent="0.25">
      <c r="A17" t="s">
        <v>4578</v>
      </c>
      <c r="B17" t="s">
        <v>4524</v>
      </c>
      <c r="C17" t="s">
        <v>4698</v>
      </c>
      <c r="D17" t="s">
        <v>4699</v>
      </c>
      <c r="E17" s="5">
        <v>-3.2901618398000001</v>
      </c>
      <c r="F17" s="6">
        <v>-2.343127703</v>
      </c>
      <c r="G17" t="s">
        <v>5337</v>
      </c>
      <c r="H17" t="s">
        <v>5338</v>
      </c>
      <c r="I17" t="s">
        <v>5339</v>
      </c>
      <c r="J17">
        <v>7</v>
      </c>
    </row>
    <row r="18" spans="1:10" x14ac:dyDescent="0.25">
      <c r="A18" t="s">
        <v>4584</v>
      </c>
      <c r="B18" t="s">
        <v>4517</v>
      </c>
      <c r="C18" t="s">
        <v>5340</v>
      </c>
      <c r="D18" t="s">
        <v>5341</v>
      </c>
      <c r="E18" s="5">
        <v>-4.2996283752000002</v>
      </c>
      <c r="F18" s="6">
        <v>-2.8464466766999998</v>
      </c>
      <c r="G18" t="s">
        <v>5342</v>
      </c>
      <c r="H18" t="s">
        <v>5343</v>
      </c>
      <c r="I18" t="s">
        <v>5344</v>
      </c>
      <c r="J18">
        <v>10</v>
      </c>
    </row>
    <row r="19" spans="1:10" x14ac:dyDescent="0.25">
      <c r="A19" t="s">
        <v>4590</v>
      </c>
      <c r="B19" t="s">
        <v>4517</v>
      </c>
      <c r="C19" t="s">
        <v>4757</v>
      </c>
      <c r="D19" t="s">
        <v>4758</v>
      </c>
      <c r="E19" s="5">
        <v>-4.2492469841</v>
      </c>
      <c r="F19" s="6">
        <v>-2.8464466766999998</v>
      </c>
      <c r="G19" t="s">
        <v>5345</v>
      </c>
      <c r="H19" t="s">
        <v>5346</v>
      </c>
      <c r="I19" t="s">
        <v>5347</v>
      </c>
      <c r="J19">
        <v>10</v>
      </c>
    </row>
    <row r="20" spans="1:10" x14ac:dyDescent="0.25">
      <c r="A20" t="s">
        <v>4590</v>
      </c>
      <c r="B20" t="s">
        <v>4517</v>
      </c>
      <c r="C20" t="s">
        <v>5348</v>
      </c>
      <c r="D20" t="s">
        <v>5349</v>
      </c>
      <c r="E20" s="5">
        <v>-3.0071105831999998</v>
      </c>
      <c r="F20" s="6">
        <v>-2.1727807266000001</v>
      </c>
      <c r="G20" t="s">
        <v>5350</v>
      </c>
      <c r="H20" t="s">
        <v>5351</v>
      </c>
      <c r="I20" t="s">
        <v>5352</v>
      </c>
      <c r="J20">
        <v>8</v>
      </c>
    </row>
    <row r="21" spans="1:10" x14ac:dyDescent="0.25">
      <c r="A21" t="s">
        <v>4590</v>
      </c>
      <c r="B21" t="s">
        <v>4517</v>
      </c>
      <c r="C21" t="s">
        <v>5353</v>
      </c>
      <c r="D21" t="s">
        <v>5354</v>
      </c>
      <c r="E21" s="5">
        <v>-2.2575588190000002</v>
      </c>
      <c r="F21" s="6">
        <v>-1.6785014675000001</v>
      </c>
      <c r="G21" t="s">
        <v>5355</v>
      </c>
      <c r="H21" t="s">
        <v>5356</v>
      </c>
      <c r="I21" t="s">
        <v>4675</v>
      </c>
      <c r="J21">
        <v>7</v>
      </c>
    </row>
    <row r="22" spans="1:10" x14ac:dyDescent="0.25">
      <c r="A22" t="s">
        <v>4590</v>
      </c>
      <c r="B22" t="s">
        <v>4517</v>
      </c>
      <c r="C22" t="s">
        <v>4837</v>
      </c>
      <c r="D22" t="s">
        <v>4838</v>
      </c>
      <c r="E22" s="5">
        <v>-2.1245768677000001</v>
      </c>
      <c r="F22" s="6">
        <v>-1.5657229023000001</v>
      </c>
      <c r="G22" t="s">
        <v>5357</v>
      </c>
      <c r="H22" t="s">
        <v>5358</v>
      </c>
      <c r="I22" t="s">
        <v>4649</v>
      </c>
      <c r="J22">
        <v>8</v>
      </c>
    </row>
    <row r="23" spans="1:10" x14ac:dyDescent="0.25">
      <c r="A23" t="s">
        <v>4674</v>
      </c>
      <c r="B23" t="s">
        <v>4517</v>
      </c>
      <c r="C23" t="s">
        <v>5216</v>
      </c>
      <c r="D23" t="s">
        <v>5217</v>
      </c>
      <c r="E23" s="5">
        <v>-4.0838248717000001</v>
      </c>
      <c r="F23" s="6">
        <v>-2.7846082168000001</v>
      </c>
      <c r="G23" t="s">
        <v>5359</v>
      </c>
      <c r="H23" t="s">
        <v>5360</v>
      </c>
      <c r="I23" t="s">
        <v>5361</v>
      </c>
      <c r="J23">
        <v>11</v>
      </c>
    </row>
    <row r="24" spans="1:10" x14ac:dyDescent="0.25">
      <c r="A24" t="s">
        <v>4680</v>
      </c>
      <c r="B24" t="s">
        <v>4517</v>
      </c>
      <c r="C24" t="s">
        <v>5362</v>
      </c>
      <c r="D24" t="s">
        <v>5363</v>
      </c>
      <c r="E24" s="5">
        <v>-4.0838248717000001</v>
      </c>
      <c r="F24" s="6">
        <v>-2.7846082168000001</v>
      </c>
      <c r="G24" t="s">
        <v>5364</v>
      </c>
      <c r="H24" t="s">
        <v>5365</v>
      </c>
      <c r="I24" t="s">
        <v>5361</v>
      </c>
      <c r="J24">
        <v>11</v>
      </c>
    </row>
    <row r="25" spans="1:10" x14ac:dyDescent="0.25">
      <c r="A25" t="s">
        <v>4684</v>
      </c>
      <c r="B25" t="s">
        <v>4517</v>
      </c>
      <c r="C25" t="s">
        <v>4893</v>
      </c>
      <c r="D25" t="s">
        <v>4894</v>
      </c>
      <c r="E25" s="5">
        <v>-4.0421074896000002</v>
      </c>
      <c r="F25" s="6">
        <v>-2.7776529409999999</v>
      </c>
      <c r="G25" t="s">
        <v>5366</v>
      </c>
      <c r="H25" t="s">
        <v>5367</v>
      </c>
      <c r="I25" t="s">
        <v>5368</v>
      </c>
      <c r="J25">
        <v>11</v>
      </c>
    </row>
    <row r="26" spans="1:10" x14ac:dyDescent="0.25">
      <c r="A26" t="s">
        <v>4694</v>
      </c>
      <c r="B26" t="s">
        <v>4517</v>
      </c>
      <c r="C26" t="s">
        <v>5369</v>
      </c>
      <c r="D26" t="s">
        <v>5370</v>
      </c>
      <c r="E26" s="5">
        <v>-4.0096941622999998</v>
      </c>
      <c r="F26" s="6">
        <v>-2.777424297</v>
      </c>
      <c r="G26" t="s">
        <v>5371</v>
      </c>
      <c r="H26" t="s">
        <v>5372</v>
      </c>
      <c r="I26" t="s">
        <v>5373</v>
      </c>
      <c r="J26">
        <v>10</v>
      </c>
    </row>
    <row r="27" spans="1:10" x14ac:dyDescent="0.25">
      <c r="A27" t="s">
        <v>4710</v>
      </c>
      <c r="B27" t="s">
        <v>4517</v>
      </c>
      <c r="C27" t="s">
        <v>4655</v>
      </c>
      <c r="D27" t="s">
        <v>4656</v>
      </c>
      <c r="E27" s="5">
        <v>-3.9641021025000001</v>
      </c>
      <c r="F27" s="6">
        <v>-2.7617954606000001</v>
      </c>
      <c r="G27" t="s">
        <v>5374</v>
      </c>
      <c r="H27" t="s">
        <v>5375</v>
      </c>
      <c r="I27" t="s">
        <v>5376</v>
      </c>
      <c r="J27">
        <v>10</v>
      </c>
    </row>
    <row r="28" spans="1:10" x14ac:dyDescent="0.25">
      <c r="A28" t="s">
        <v>4714</v>
      </c>
      <c r="B28" t="s">
        <v>4517</v>
      </c>
      <c r="C28" t="s">
        <v>5377</v>
      </c>
      <c r="D28" t="s">
        <v>5378</v>
      </c>
      <c r="E28" s="5">
        <v>-3.8877345860000001</v>
      </c>
      <c r="F28" s="6">
        <v>-2.7134566677</v>
      </c>
      <c r="G28" t="s">
        <v>5379</v>
      </c>
      <c r="H28" t="s">
        <v>5380</v>
      </c>
      <c r="I28" t="s">
        <v>5381</v>
      </c>
      <c r="J28">
        <v>9</v>
      </c>
    </row>
    <row r="29" spans="1:10" x14ac:dyDescent="0.25">
      <c r="A29" t="s">
        <v>4730</v>
      </c>
      <c r="B29" t="s">
        <v>4524</v>
      </c>
      <c r="C29" t="s">
        <v>4660</v>
      </c>
      <c r="D29" t="s">
        <v>4661</v>
      </c>
      <c r="E29" s="5">
        <v>-3.784427371</v>
      </c>
      <c r="F29" s="6">
        <v>-2.684783071</v>
      </c>
      <c r="G29" t="s">
        <v>5382</v>
      </c>
      <c r="H29" t="s">
        <v>5383</v>
      </c>
      <c r="I29" t="s">
        <v>4619</v>
      </c>
      <c r="J29">
        <v>11</v>
      </c>
    </row>
    <row r="30" spans="1:10" x14ac:dyDescent="0.25">
      <c r="A30" t="s">
        <v>4743</v>
      </c>
      <c r="B30" t="s">
        <v>4524</v>
      </c>
      <c r="C30" t="s">
        <v>4972</v>
      </c>
      <c r="D30" t="s">
        <v>4973</v>
      </c>
      <c r="E30" s="5">
        <v>-3.784427371</v>
      </c>
      <c r="F30" s="6">
        <v>-2.684783071</v>
      </c>
      <c r="G30" t="s">
        <v>5384</v>
      </c>
      <c r="H30" t="s">
        <v>5385</v>
      </c>
      <c r="I30" t="s">
        <v>4619</v>
      </c>
      <c r="J30">
        <v>11</v>
      </c>
    </row>
    <row r="31" spans="1:10" x14ac:dyDescent="0.25">
      <c r="A31" t="s">
        <v>4743</v>
      </c>
      <c r="B31" t="s">
        <v>4524</v>
      </c>
      <c r="C31" t="s">
        <v>4976</v>
      </c>
      <c r="D31" t="s">
        <v>4977</v>
      </c>
      <c r="E31" s="5">
        <v>-2.5914090047</v>
      </c>
      <c r="F31" s="6">
        <v>-1.9290144473999999</v>
      </c>
      <c r="G31" t="s">
        <v>5386</v>
      </c>
      <c r="H31" t="s">
        <v>5387</v>
      </c>
      <c r="I31" t="s">
        <v>4664</v>
      </c>
      <c r="J31">
        <v>9</v>
      </c>
    </row>
    <row r="32" spans="1:10" x14ac:dyDescent="0.25">
      <c r="A32" t="s">
        <v>4749</v>
      </c>
      <c r="B32" t="s">
        <v>4517</v>
      </c>
      <c r="C32" t="s">
        <v>5388</v>
      </c>
      <c r="D32" t="s">
        <v>5389</v>
      </c>
      <c r="E32" s="5">
        <v>-3.7177557010000002</v>
      </c>
      <c r="F32" s="6">
        <v>-2.6403877958000002</v>
      </c>
      <c r="G32" t="s">
        <v>5390</v>
      </c>
      <c r="H32" t="s">
        <v>5391</v>
      </c>
      <c r="I32" t="s">
        <v>5392</v>
      </c>
      <c r="J32">
        <v>9</v>
      </c>
    </row>
    <row r="33" spans="1:10" x14ac:dyDescent="0.25">
      <c r="A33" t="s">
        <v>4755</v>
      </c>
      <c r="B33" t="s">
        <v>4517</v>
      </c>
      <c r="C33" t="s">
        <v>5393</v>
      </c>
      <c r="D33" t="s">
        <v>5394</v>
      </c>
      <c r="E33" s="5">
        <v>-3.5582732501000001</v>
      </c>
      <c r="F33" s="6">
        <v>-2.5020946439</v>
      </c>
      <c r="G33" t="s">
        <v>5395</v>
      </c>
      <c r="H33" t="s">
        <v>5396</v>
      </c>
      <c r="I33" t="s">
        <v>5397</v>
      </c>
      <c r="J33">
        <v>9</v>
      </c>
    </row>
    <row r="34" spans="1:10" x14ac:dyDescent="0.25">
      <c r="A34" t="s">
        <v>4755</v>
      </c>
      <c r="B34" t="s">
        <v>4517</v>
      </c>
      <c r="C34" t="s">
        <v>5083</v>
      </c>
      <c r="D34" t="s">
        <v>5084</v>
      </c>
      <c r="E34" s="5">
        <v>-2.6805050311</v>
      </c>
      <c r="F34" s="6">
        <v>-1.9355755858000001</v>
      </c>
      <c r="G34" t="s">
        <v>5398</v>
      </c>
      <c r="H34" t="s">
        <v>5399</v>
      </c>
      <c r="I34" t="s">
        <v>5400</v>
      </c>
      <c r="J34">
        <v>9</v>
      </c>
    </row>
    <row r="35" spans="1:10" x14ac:dyDescent="0.25">
      <c r="A35" t="s">
        <v>4761</v>
      </c>
      <c r="B35" t="s">
        <v>4517</v>
      </c>
      <c r="C35" t="s">
        <v>4610</v>
      </c>
      <c r="D35" t="s">
        <v>4611</v>
      </c>
      <c r="E35" s="5">
        <v>-3.4860696179000001</v>
      </c>
      <c r="F35" s="6">
        <v>-2.4500943978</v>
      </c>
      <c r="G35" t="s">
        <v>5401</v>
      </c>
      <c r="H35" t="s">
        <v>5402</v>
      </c>
      <c r="I35" t="s">
        <v>4614</v>
      </c>
      <c r="J35">
        <v>13</v>
      </c>
    </row>
    <row r="36" spans="1:10" x14ac:dyDescent="0.25">
      <c r="A36" t="s">
        <v>4761</v>
      </c>
      <c r="B36" t="s">
        <v>4517</v>
      </c>
      <c r="C36" t="s">
        <v>4605</v>
      </c>
      <c r="D36" t="s">
        <v>4606</v>
      </c>
      <c r="E36" s="5">
        <v>-3.0237800714</v>
      </c>
      <c r="F36" s="6">
        <v>-2.1768610874999998</v>
      </c>
      <c r="G36" t="s">
        <v>5403</v>
      </c>
      <c r="H36" t="s">
        <v>5404</v>
      </c>
      <c r="I36" t="s">
        <v>5405</v>
      </c>
      <c r="J36">
        <v>12</v>
      </c>
    </row>
    <row r="37" spans="1:10" hidden="1" x14ac:dyDescent="0.25">
      <c r="A37" t="s">
        <v>4761</v>
      </c>
      <c r="B37" t="s">
        <v>4517</v>
      </c>
      <c r="C37" t="s">
        <v>4586</v>
      </c>
      <c r="D37" t="s">
        <v>4587</v>
      </c>
      <c r="E37" s="5">
        <v>-2.6186943467999999</v>
      </c>
      <c r="F37" s="6">
        <v>-1.9290144473999999</v>
      </c>
      <c r="G37" t="s">
        <v>5406</v>
      </c>
      <c r="H37" t="s">
        <v>5407</v>
      </c>
      <c r="I37" t="s">
        <v>5408</v>
      </c>
    </row>
  </sheetData>
  <autoFilter ref="A1:I37">
    <filterColumn colId="0">
      <colorFilter dxfId="32"/>
    </filterColumn>
  </autoFilter>
  <conditionalFormatting sqref="C2:C37">
    <cfRule type="expression" dxfId="6" priority="1">
      <formula>1=1</formula>
    </cfRule>
  </conditionalFormatting>
  <conditionalFormatting sqref="A2:A36">
    <cfRule type="expression" dxfId="5" priority="2">
      <formula>RIGHT(A2,1)="y"</formula>
    </cfRule>
    <cfRule type="expression" dxfId="4" priority="3" stopIfTrue="1">
      <formula>TRUE</formula>
    </cfRule>
  </conditionalFormatting>
  <conditionalFormatting sqref="E2:F3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30"/>
  <sheetViews>
    <sheetView tabSelected="1" workbookViewId="0">
      <selection activeCell="R16" sqref="R16"/>
    </sheetView>
  </sheetViews>
  <sheetFormatPr defaultRowHeight="15" x14ac:dyDescent="0.25"/>
  <sheetData>
    <row r="1" spans="1:10" x14ac:dyDescent="0.25">
      <c r="A1" s="7" t="s">
        <v>4510</v>
      </c>
      <c r="B1" s="4" t="s">
        <v>4765</v>
      </c>
      <c r="C1" s="4" t="s">
        <v>4763</v>
      </c>
      <c r="D1" s="4" t="s">
        <v>4511</v>
      </c>
      <c r="E1" s="7" t="s">
        <v>4512</v>
      </c>
      <c r="F1" s="7" t="s">
        <v>4513</v>
      </c>
      <c r="G1" s="7" t="s">
        <v>4514</v>
      </c>
      <c r="H1" s="7" t="s">
        <v>4515</v>
      </c>
      <c r="I1" s="7" t="s">
        <v>4516</v>
      </c>
      <c r="J1" s="7" t="s">
        <v>4764</v>
      </c>
    </row>
    <row r="2" spans="1:10" x14ac:dyDescent="0.25">
      <c r="A2" t="s">
        <v>4522</v>
      </c>
      <c r="B2" t="s">
        <v>4524</v>
      </c>
      <c r="C2" t="s">
        <v>4997</v>
      </c>
      <c r="D2" t="s">
        <v>4998</v>
      </c>
      <c r="E2" s="5">
        <v>-26.322619576299999</v>
      </c>
      <c r="F2" s="6">
        <v>-23.944221675400001</v>
      </c>
      <c r="G2" t="s">
        <v>5409</v>
      </c>
      <c r="H2" t="s">
        <v>5410</v>
      </c>
      <c r="I2" t="s">
        <v>5411</v>
      </c>
      <c r="J2">
        <v>29</v>
      </c>
    </row>
    <row r="3" spans="1:10" x14ac:dyDescent="0.25">
      <c r="A3" t="s">
        <v>4522</v>
      </c>
      <c r="B3" t="s">
        <v>4517</v>
      </c>
      <c r="C3" t="s">
        <v>5412</v>
      </c>
      <c r="D3" t="s">
        <v>5413</v>
      </c>
      <c r="E3" s="5">
        <v>-15.0064957341</v>
      </c>
      <c r="F3" s="6">
        <v>-13.1052190878</v>
      </c>
      <c r="G3" t="s">
        <v>5414</v>
      </c>
      <c r="H3" t="s">
        <v>5415</v>
      </c>
      <c r="I3" t="s">
        <v>5416</v>
      </c>
      <c r="J3">
        <v>34</v>
      </c>
    </row>
    <row r="4" spans="1:10" x14ac:dyDescent="0.25">
      <c r="A4" t="s">
        <v>4527</v>
      </c>
      <c r="B4" t="s">
        <v>4524</v>
      </c>
      <c r="C4" t="s">
        <v>4993</v>
      </c>
      <c r="D4" t="s">
        <v>4994</v>
      </c>
      <c r="E4" s="5">
        <v>-15.2367572708</v>
      </c>
      <c r="F4" s="6">
        <v>-13.159389365499999</v>
      </c>
      <c r="G4" t="s">
        <v>5417</v>
      </c>
      <c r="H4" t="s">
        <v>5418</v>
      </c>
      <c r="I4" t="s">
        <v>5419</v>
      </c>
      <c r="J4">
        <v>36</v>
      </c>
    </row>
    <row r="5" spans="1:10" x14ac:dyDescent="0.25">
      <c r="A5" t="s">
        <v>4545</v>
      </c>
      <c r="B5" t="s">
        <v>4524</v>
      </c>
      <c r="C5" t="s">
        <v>4525</v>
      </c>
      <c r="D5" t="s">
        <v>4526</v>
      </c>
      <c r="E5" s="5">
        <v>-11.421228104800001</v>
      </c>
      <c r="F5" s="6">
        <v>-9.6448901952000003</v>
      </c>
      <c r="G5" t="s">
        <v>5420</v>
      </c>
      <c r="H5" t="s">
        <v>5421</v>
      </c>
      <c r="I5" t="s">
        <v>5422</v>
      </c>
      <c r="J5">
        <v>31</v>
      </c>
    </row>
    <row r="6" spans="1:10" x14ac:dyDescent="0.25">
      <c r="A6" t="s">
        <v>4545</v>
      </c>
      <c r="B6" t="s">
        <v>4517</v>
      </c>
      <c r="C6" t="s">
        <v>5263</v>
      </c>
      <c r="D6" t="s">
        <v>5264</v>
      </c>
      <c r="E6" s="5">
        <v>-4.6663380044</v>
      </c>
      <c r="F6" s="6">
        <v>-3.6101593982</v>
      </c>
      <c r="G6" t="s">
        <v>5423</v>
      </c>
      <c r="H6" t="s">
        <v>5424</v>
      </c>
      <c r="I6" t="s">
        <v>5425</v>
      </c>
      <c r="J6">
        <v>19</v>
      </c>
    </row>
    <row r="7" spans="1:10" x14ac:dyDescent="0.25">
      <c r="A7" t="s">
        <v>4551</v>
      </c>
      <c r="B7" t="s">
        <v>4524</v>
      </c>
      <c r="C7" t="s">
        <v>4536</v>
      </c>
      <c r="D7" t="s">
        <v>4537</v>
      </c>
      <c r="E7" s="5">
        <v>-10.0081836387</v>
      </c>
      <c r="F7" s="6">
        <v>-8.3287557421000002</v>
      </c>
      <c r="G7" t="s">
        <v>5426</v>
      </c>
      <c r="H7" t="s">
        <v>5427</v>
      </c>
      <c r="I7" t="s">
        <v>5038</v>
      </c>
      <c r="J7">
        <v>29</v>
      </c>
    </row>
    <row r="8" spans="1:10" x14ac:dyDescent="0.25">
      <c r="A8" t="s">
        <v>4555</v>
      </c>
      <c r="B8" t="s">
        <v>4517</v>
      </c>
      <c r="C8" t="s">
        <v>5428</v>
      </c>
      <c r="D8" t="s">
        <v>5429</v>
      </c>
      <c r="E8" s="5">
        <v>-9.8444399179000008</v>
      </c>
      <c r="F8" s="6">
        <v>-8.2441932674</v>
      </c>
      <c r="G8" t="s">
        <v>5430</v>
      </c>
      <c r="H8" t="s">
        <v>5431</v>
      </c>
      <c r="I8" t="s">
        <v>5432</v>
      </c>
      <c r="J8">
        <v>25</v>
      </c>
    </row>
    <row r="9" spans="1:10" x14ac:dyDescent="0.25">
      <c r="A9" t="s">
        <v>4566</v>
      </c>
      <c r="B9" t="s">
        <v>4517</v>
      </c>
      <c r="C9" t="s">
        <v>5329</v>
      </c>
      <c r="D9" t="s">
        <v>5330</v>
      </c>
      <c r="E9" s="5">
        <v>-9.3882543981000008</v>
      </c>
      <c r="F9" s="6">
        <v>-7.8549545372000003</v>
      </c>
      <c r="G9" t="s">
        <v>5433</v>
      </c>
      <c r="H9" t="s">
        <v>5434</v>
      </c>
      <c r="I9" t="s">
        <v>5435</v>
      </c>
      <c r="J9">
        <v>26</v>
      </c>
    </row>
    <row r="10" spans="1:10" x14ac:dyDescent="0.25">
      <c r="A10" t="s">
        <v>4566</v>
      </c>
      <c r="B10" t="s">
        <v>4517</v>
      </c>
      <c r="C10" t="s">
        <v>5195</v>
      </c>
      <c r="D10" t="s">
        <v>5196</v>
      </c>
      <c r="E10" s="5">
        <v>-8.2686445988999999</v>
      </c>
      <c r="F10" s="6">
        <v>-6.8902466979000003</v>
      </c>
      <c r="G10" t="s">
        <v>5436</v>
      </c>
      <c r="H10" t="s">
        <v>5437</v>
      </c>
      <c r="I10" t="s">
        <v>5438</v>
      </c>
      <c r="J10">
        <v>24</v>
      </c>
    </row>
    <row r="11" spans="1:10" x14ac:dyDescent="0.25">
      <c r="A11" t="s">
        <v>4566</v>
      </c>
      <c r="B11" t="s">
        <v>4517</v>
      </c>
      <c r="C11" t="s">
        <v>5439</v>
      </c>
      <c r="D11" t="s">
        <v>5440</v>
      </c>
      <c r="E11" s="5">
        <v>-7.7181950104999997</v>
      </c>
      <c r="F11" s="6">
        <v>-6.4317148816999996</v>
      </c>
      <c r="G11" t="s">
        <v>5441</v>
      </c>
      <c r="H11" t="s">
        <v>5442</v>
      </c>
      <c r="I11" t="s">
        <v>5443</v>
      </c>
      <c r="J11">
        <v>24</v>
      </c>
    </row>
    <row r="12" spans="1:10" x14ac:dyDescent="0.25">
      <c r="A12" t="s">
        <v>4578</v>
      </c>
      <c r="B12" t="s">
        <v>4524</v>
      </c>
      <c r="C12" t="s">
        <v>4570</v>
      </c>
      <c r="D12" t="s">
        <v>4571</v>
      </c>
      <c r="E12" s="5">
        <v>-9.3274999402999992</v>
      </c>
      <c r="F12" s="6">
        <v>-7.8521920263</v>
      </c>
      <c r="G12" t="s">
        <v>5444</v>
      </c>
      <c r="H12" t="s">
        <v>5445</v>
      </c>
      <c r="I12" t="s">
        <v>5446</v>
      </c>
      <c r="J12">
        <v>28</v>
      </c>
    </row>
    <row r="13" spans="1:10" x14ac:dyDescent="0.25">
      <c r="A13" t="s">
        <v>4584</v>
      </c>
      <c r="B13" t="s">
        <v>4517</v>
      </c>
      <c r="C13" t="s">
        <v>4574</v>
      </c>
      <c r="D13" t="s">
        <v>4575</v>
      </c>
      <c r="E13" s="5">
        <v>-8.6952787613000009</v>
      </c>
      <c r="F13" s="6">
        <v>-7.2711233697999997</v>
      </c>
      <c r="G13" t="s">
        <v>5447</v>
      </c>
      <c r="H13" t="s">
        <v>5448</v>
      </c>
      <c r="I13" t="s">
        <v>5449</v>
      </c>
      <c r="J13">
        <v>26</v>
      </c>
    </row>
    <row r="14" spans="1:10" x14ac:dyDescent="0.25">
      <c r="A14" t="s">
        <v>4590</v>
      </c>
      <c r="B14" t="s">
        <v>4517</v>
      </c>
      <c r="C14" t="s">
        <v>4951</v>
      </c>
      <c r="D14" t="s">
        <v>4952</v>
      </c>
      <c r="E14" s="5">
        <v>-8.2165714836999992</v>
      </c>
      <c r="F14" s="6">
        <v>-6.8795662678999996</v>
      </c>
      <c r="G14" t="s">
        <v>5450</v>
      </c>
      <c r="H14" t="s">
        <v>5451</v>
      </c>
      <c r="I14" t="s">
        <v>5452</v>
      </c>
      <c r="J14">
        <v>24</v>
      </c>
    </row>
    <row r="15" spans="1:10" x14ac:dyDescent="0.25">
      <c r="A15" t="s">
        <v>4590</v>
      </c>
      <c r="B15" t="s">
        <v>4524</v>
      </c>
      <c r="C15" t="s">
        <v>4955</v>
      </c>
      <c r="D15" t="s">
        <v>4956</v>
      </c>
      <c r="E15" s="5">
        <v>-4.2912025614999996</v>
      </c>
      <c r="F15" s="6">
        <v>-3.3599626918999999</v>
      </c>
      <c r="G15" t="s">
        <v>5453</v>
      </c>
      <c r="H15" t="s">
        <v>5454</v>
      </c>
      <c r="I15" t="s">
        <v>5455</v>
      </c>
      <c r="J15">
        <v>11</v>
      </c>
    </row>
    <row r="16" spans="1:10" x14ac:dyDescent="0.25">
      <c r="A16" t="s">
        <v>4674</v>
      </c>
      <c r="B16" t="s">
        <v>4517</v>
      </c>
      <c r="C16" t="s">
        <v>4541</v>
      </c>
      <c r="D16" t="s">
        <v>4542</v>
      </c>
      <c r="E16" s="5">
        <v>-7.6961694304000003</v>
      </c>
      <c r="F16" s="6">
        <v>-6.4317148816999996</v>
      </c>
      <c r="G16" t="s">
        <v>5456</v>
      </c>
      <c r="H16" t="s">
        <v>5457</v>
      </c>
      <c r="I16" t="s">
        <v>5458</v>
      </c>
      <c r="J16">
        <v>23</v>
      </c>
    </row>
    <row r="17" spans="1:10" x14ac:dyDescent="0.25">
      <c r="A17" t="s">
        <v>4680</v>
      </c>
      <c r="B17" t="s">
        <v>4517</v>
      </c>
      <c r="C17" t="s">
        <v>5254</v>
      </c>
      <c r="D17" t="s">
        <v>5255</v>
      </c>
      <c r="E17" s="5">
        <v>-6.6853484055000001</v>
      </c>
      <c r="F17" s="6">
        <v>-5.4530785401999999</v>
      </c>
      <c r="G17" t="s">
        <v>5459</v>
      </c>
      <c r="H17" t="s">
        <v>5460</v>
      </c>
      <c r="I17" t="s">
        <v>4900</v>
      </c>
      <c r="J17">
        <v>23</v>
      </c>
    </row>
    <row r="18" spans="1:10" x14ac:dyDescent="0.25">
      <c r="A18" t="s">
        <v>4680</v>
      </c>
      <c r="B18" t="s">
        <v>4517</v>
      </c>
      <c r="C18" t="s">
        <v>5249</v>
      </c>
      <c r="D18" t="s">
        <v>5250</v>
      </c>
      <c r="E18" s="5">
        <v>-4.4685608573</v>
      </c>
      <c r="F18" s="6">
        <v>-3.470374198</v>
      </c>
      <c r="G18" t="s">
        <v>5461</v>
      </c>
      <c r="H18" t="s">
        <v>5462</v>
      </c>
      <c r="I18" t="s">
        <v>5463</v>
      </c>
      <c r="J18">
        <v>19</v>
      </c>
    </row>
    <row r="19" spans="1:10" x14ac:dyDescent="0.25">
      <c r="A19" t="s">
        <v>4684</v>
      </c>
      <c r="B19" t="s">
        <v>4517</v>
      </c>
      <c r="C19" t="s">
        <v>5464</v>
      </c>
      <c r="D19" t="s">
        <v>5465</v>
      </c>
      <c r="E19" s="5">
        <v>-5.6832559911000002</v>
      </c>
      <c r="F19" s="6">
        <v>-4.4809493492000003</v>
      </c>
      <c r="G19" t="s">
        <v>5466</v>
      </c>
      <c r="H19" t="s">
        <v>5467</v>
      </c>
      <c r="I19" t="s">
        <v>5468</v>
      </c>
      <c r="J19">
        <v>15</v>
      </c>
    </row>
    <row r="20" spans="1:10" x14ac:dyDescent="0.25">
      <c r="A20" t="s">
        <v>4694</v>
      </c>
      <c r="B20" t="s">
        <v>4524</v>
      </c>
      <c r="C20" t="s">
        <v>4972</v>
      </c>
      <c r="D20" t="s">
        <v>4973</v>
      </c>
      <c r="E20" s="5">
        <v>-5.6364847348999998</v>
      </c>
      <c r="F20" s="6">
        <v>-4.4622068166000002</v>
      </c>
      <c r="G20" t="s">
        <v>5469</v>
      </c>
      <c r="H20" t="s">
        <v>5470</v>
      </c>
      <c r="I20" t="s">
        <v>5471</v>
      </c>
      <c r="J20">
        <v>22</v>
      </c>
    </row>
    <row r="21" spans="1:10" x14ac:dyDescent="0.25">
      <c r="A21" t="s">
        <v>4694</v>
      </c>
      <c r="B21" t="s">
        <v>4524</v>
      </c>
      <c r="C21" t="s">
        <v>4976</v>
      </c>
      <c r="D21" t="s">
        <v>4977</v>
      </c>
      <c r="E21" s="5">
        <v>-3.1456660948000001</v>
      </c>
      <c r="F21" s="6">
        <v>-2.4107208704</v>
      </c>
      <c r="G21" t="s">
        <v>5472</v>
      </c>
      <c r="H21" t="s">
        <v>5473</v>
      </c>
      <c r="I21" t="s">
        <v>5474</v>
      </c>
      <c r="J21">
        <v>17</v>
      </c>
    </row>
    <row r="22" spans="1:10" x14ac:dyDescent="0.25">
      <c r="A22" t="s">
        <v>4710</v>
      </c>
      <c r="B22" t="s">
        <v>4517</v>
      </c>
      <c r="C22" t="s">
        <v>5475</v>
      </c>
      <c r="D22" t="s">
        <v>5476</v>
      </c>
      <c r="E22" s="5">
        <v>-5.0926938855000001</v>
      </c>
      <c r="F22" s="6">
        <v>-3.9692183134999999</v>
      </c>
      <c r="G22" t="s">
        <v>5477</v>
      </c>
      <c r="H22" t="s">
        <v>5478</v>
      </c>
      <c r="I22" t="s">
        <v>5479</v>
      </c>
      <c r="J22">
        <v>19</v>
      </c>
    </row>
    <row r="23" spans="1:10" x14ac:dyDescent="0.25">
      <c r="A23" t="s">
        <v>4710</v>
      </c>
      <c r="B23" t="s">
        <v>4517</v>
      </c>
      <c r="C23" t="s">
        <v>5480</v>
      </c>
      <c r="D23" t="s">
        <v>5481</v>
      </c>
      <c r="E23" s="5">
        <v>-4.2389568346999997</v>
      </c>
      <c r="F23" s="6">
        <v>-3.3229569315999998</v>
      </c>
      <c r="G23" t="s">
        <v>5482</v>
      </c>
      <c r="H23" t="s">
        <v>5483</v>
      </c>
      <c r="I23" t="s">
        <v>5484</v>
      </c>
      <c r="J23">
        <v>17</v>
      </c>
    </row>
    <row r="24" spans="1:10" x14ac:dyDescent="0.25">
      <c r="A24" t="s">
        <v>4714</v>
      </c>
      <c r="B24" t="s">
        <v>4517</v>
      </c>
      <c r="C24" t="s">
        <v>4547</v>
      </c>
      <c r="D24" t="s">
        <v>4548</v>
      </c>
      <c r="E24" s="5">
        <v>-5.0923437093999997</v>
      </c>
      <c r="F24" s="6">
        <v>-3.9692183134999999</v>
      </c>
      <c r="G24" t="s">
        <v>5485</v>
      </c>
      <c r="H24" t="s">
        <v>5486</v>
      </c>
      <c r="I24" t="s">
        <v>4876</v>
      </c>
      <c r="J24">
        <v>21</v>
      </c>
    </row>
    <row r="25" spans="1:10" x14ac:dyDescent="0.25">
      <c r="A25" t="s">
        <v>4730</v>
      </c>
      <c r="B25" t="s">
        <v>4517</v>
      </c>
      <c r="C25" t="s">
        <v>4518</v>
      </c>
      <c r="D25" t="s">
        <v>4519</v>
      </c>
      <c r="E25" s="5">
        <v>-4.9643025350999999</v>
      </c>
      <c r="F25" s="6">
        <v>-3.8646582350999998</v>
      </c>
      <c r="G25" t="s">
        <v>5487</v>
      </c>
      <c r="H25" t="s">
        <v>5488</v>
      </c>
      <c r="I25" t="s">
        <v>5489</v>
      </c>
      <c r="J25">
        <v>36</v>
      </c>
    </row>
    <row r="26" spans="1:10" x14ac:dyDescent="0.25">
      <c r="A26" t="s">
        <v>4743</v>
      </c>
      <c r="B26" t="s">
        <v>4517</v>
      </c>
      <c r="C26" t="s">
        <v>4943</v>
      </c>
      <c r="D26" t="s">
        <v>4944</v>
      </c>
      <c r="E26" s="5">
        <v>-4.7959184955999996</v>
      </c>
      <c r="F26" s="6">
        <v>-3.7185505903</v>
      </c>
      <c r="G26" t="s">
        <v>5490</v>
      </c>
      <c r="H26" t="s">
        <v>5491</v>
      </c>
      <c r="I26" t="s">
        <v>5492</v>
      </c>
      <c r="J26">
        <v>20</v>
      </c>
    </row>
    <row r="27" spans="1:10" x14ac:dyDescent="0.25">
      <c r="A27" t="s">
        <v>4749</v>
      </c>
      <c r="B27" t="s">
        <v>4524</v>
      </c>
      <c r="C27" t="s">
        <v>4905</v>
      </c>
      <c r="D27" t="s">
        <v>4906</v>
      </c>
      <c r="E27" s="5">
        <v>-4.6018328276</v>
      </c>
      <c r="F27" s="6">
        <v>-3.5658576074999999</v>
      </c>
      <c r="G27" t="s">
        <v>5493</v>
      </c>
      <c r="H27" t="s">
        <v>5494</v>
      </c>
      <c r="I27" t="s">
        <v>5495</v>
      </c>
      <c r="J27">
        <v>20</v>
      </c>
    </row>
    <row r="28" spans="1:10" x14ac:dyDescent="0.25">
      <c r="A28" t="s">
        <v>4755</v>
      </c>
      <c r="B28" t="s">
        <v>4524</v>
      </c>
      <c r="C28" t="s">
        <v>5496</v>
      </c>
      <c r="D28" t="s">
        <v>5497</v>
      </c>
      <c r="E28" s="5">
        <v>-4.5703441651999999</v>
      </c>
      <c r="F28" s="6">
        <v>-3.5536741002999999</v>
      </c>
      <c r="G28" t="s">
        <v>5498</v>
      </c>
      <c r="H28" t="s">
        <v>5499</v>
      </c>
      <c r="I28" t="s">
        <v>4912</v>
      </c>
      <c r="J28">
        <v>20</v>
      </c>
    </row>
    <row r="29" spans="1:10" x14ac:dyDescent="0.25">
      <c r="A29" t="s">
        <v>4761</v>
      </c>
      <c r="B29" t="s">
        <v>4517</v>
      </c>
      <c r="C29" t="s">
        <v>5500</v>
      </c>
      <c r="D29" t="s">
        <v>5501</v>
      </c>
      <c r="E29" s="5">
        <v>-4.4047433885</v>
      </c>
      <c r="F29" s="6">
        <v>-3.4242854963</v>
      </c>
      <c r="G29" t="s">
        <v>5502</v>
      </c>
      <c r="H29" t="s">
        <v>5503</v>
      </c>
      <c r="I29" t="s">
        <v>5504</v>
      </c>
      <c r="J29">
        <v>19</v>
      </c>
    </row>
    <row r="30" spans="1:10" hidden="1" x14ac:dyDescent="0.25">
      <c r="A30" t="s">
        <v>4761</v>
      </c>
      <c r="B30" t="s">
        <v>4517</v>
      </c>
      <c r="C30" t="s">
        <v>4988</v>
      </c>
      <c r="D30" t="s">
        <v>4989</v>
      </c>
      <c r="E30" s="5">
        <v>-3.4266459859</v>
      </c>
      <c r="F30" s="6">
        <v>-2.6045505857000002</v>
      </c>
      <c r="G30" t="s">
        <v>5505</v>
      </c>
      <c r="H30" t="s">
        <v>5506</v>
      </c>
      <c r="I30" t="s">
        <v>5507</v>
      </c>
    </row>
  </sheetData>
  <autoFilter ref="A1:I30">
    <filterColumn colId="0">
      <colorFilter dxfId="0"/>
    </filterColumn>
  </autoFilter>
  <conditionalFormatting sqref="C2:C30">
    <cfRule type="expression" dxfId="3" priority="1">
      <formula>1=1</formula>
    </cfRule>
  </conditionalFormatting>
  <conditionalFormatting sqref="A2:A29">
    <cfRule type="expression" dxfId="2" priority="2">
      <formula>RIGHT(A2,1)="y"</formula>
    </cfRule>
    <cfRule type="expression" dxfId="1" priority="3" stopIfTrue="1">
      <formula>TRUE</formula>
    </cfRule>
  </conditionalFormatting>
  <conditionalFormatting sqref="E2:F2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2"/>
  <sheetViews>
    <sheetView topLeftCell="A1027" workbookViewId="0">
      <selection activeCell="O4" sqref="O4:O1062"/>
    </sheetView>
  </sheetViews>
  <sheetFormatPr defaultRowHeight="15" x14ac:dyDescent="0.25"/>
  <cols>
    <col min="7" max="7" width="10.7109375" bestFit="1" customWidth="1"/>
    <col min="13" max="13" width="19.5703125" bestFit="1" customWidth="1"/>
    <col min="15" max="15" width="20.5703125" bestFit="1" customWidth="1"/>
  </cols>
  <sheetData>
    <row r="1" spans="1:15" x14ac:dyDescent="0.25">
      <c r="B1" s="3" t="s">
        <v>3662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5" x14ac:dyDescent="0.25">
      <c r="A2" s="2" t="s">
        <v>3305</v>
      </c>
      <c r="D2" s="2" t="s">
        <v>3306</v>
      </c>
      <c r="G2" s="2" t="s">
        <v>3307</v>
      </c>
      <c r="J2" s="2" t="s">
        <v>3663</v>
      </c>
      <c r="M2" s="2" t="s">
        <v>3661</v>
      </c>
      <c r="O2" s="2" t="s">
        <v>3664</v>
      </c>
    </row>
    <row r="4" spans="1:15" x14ac:dyDescent="0.25">
      <c r="A4" t="s">
        <v>3225</v>
      </c>
      <c r="D4" t="s">
        <v>3225</v>
      </c>
      <c r="G4" t="s">
        <v>3225</v>
      </c>
      <c r="J4" t="s">
        <v>3308</v>
      </c>
      <c r="M4" t="s">
        <v>3396</v>
      </c>
      <c r="O4" t="s">
        <v>3665</v>
      </c>
    </row>
    <row r="5" spans="1:15" x14ac:dyDescent="0.25">
      <c r="A5" t="s">
        <v>3226</v>
      </c>
      <c r="D5" t="s">
        <v>3226</v>
      </c>
      <c r="G5" t="s">
        <v>3226</v>
      </c>
      <c r="J5" t="s">
        <v>3170</v>
      </c>
      <c r="M5" t="s">
        <v>3397</v>
      </c>
      <c r="O5" t="s">
        <v>1200</v>
      </c>
    </row>
    <row r="6" spans="1:15" x14ac:dyDescent="0.25">
      <c r="A6" s="1" t="s">
        <v>3227</v>
      </c>
      <c r="D6" s="1" t="s">
        <v>3229</v>
      </c>
      <c r="G6" s="1" t="s">
        <v>3250</v>
      </c>
      <c r="J6" t="s">
        <v>3309</v>
      </c>
      <c r="M6" t="s">
        <v>3398</v>
      </c>
      <c r="O6" t="s">
        <v>3666</v>
      </c>
    </row>
    <row r="7" spans="1:15" x14ac:dyDescent="0.25">
      <c r="A7" s="1" t="s">
        <v>2566</v>
      </c>
      <c r="D7" s="1" t="s">
        <v>3230</v>
      </c>
      <c r="G7" s="1" t="s">
        <v>3251</v>
      </c>
      <c r="J7" t="s">
        <v>3395</v>
      </c>
      <c r="M7" t="s">
        <v>3399</v>
      </c>
      <c r="O7" t="s">
        <v>3667</v>
      </c>
    </row>
    <row r="8" spans="1:15" x14ac:dyDescent="0.25">
      <c r="A8" s="1" t="s">
        <v>2090</v>
      </c>
      <c r="D8" s="1" t="s">
        <v>3231</v>
      </c>
      <c r="G8" s="1" t="s">
        <v>3252</v>
      </c>
      <c r="J8" t="s">
        <v>3310</v>
      </c>
      <c r="M8" t="s">
        <v>3400</v>
      </c>
      <c r="O8" t="s">
        <v>3668</v>
      </c>
    </row>
    <row r="9" spans="1:15" x14ac:dyDescent="0.25">
      <c r="A9" s="1" t="s">
        <v>3228</v>
      </c>
      <c r="D9" s="1" t="s">
        <v>3232</v>
      </c>
      <c r="G9" s="1" t="s">
        <v>3253</v>
      </c>
      <c r="J9" t="s">
        <v>3041</v>
      </c>
      <c r="M9" t="s">
        <v>3401</v>
      </c>
      <c r="O9" t="s">
        <v>3669</v>
      </c>
    </row>
    <row r="10" spans="1:15" x14ac:dyDescent="0.25">
      <c r="D10" s="1" t="s">
        <v>3233</v>
      </c>
      <c r="G10" s="1" t="s">
        <v>3254</v>
      </c>
      <c r="J10" t="s">
        <v>2679</v>
      </c>
      <c r="M10" t="s">
        <v>250</v>
      </c>
      <c r="O10" t="s">
        <v>1939</v>
      </c>
    </row>
    <row r="11" spans="1:15" x14ac:dyDescent="0.25">
      <c r="D11" s="1" t="s">
        <v>1683</v>
      </c>
      <c r="G11" s="1" t="s">
        <v>3255</v>
      </c>
      <c r="J11" t="s">
        <v>3311</v>
      </c>
      <c r="M11" t="s">
        <v>3402</v>
      </c>
      <c r="O11" t="s">
        <v>3670</v>
      </c>
    </row>
    <row r="12" spans="1:15" x14ac:dyDescent="0.25">
      <c r="D12" s="1" t="s">
        <v>3234</v>
      </c>
      <c r="G12" s="1" t="s">
        <v>3256</v>
      </c>
      <c r="J12" t="s">
        <v>3312</v>
      </c>
      <c r="M12" t="s">
        <v>2795</v>
      </c>
      <c r="O12" t="s">
        <v>3671</v>
      </c>
    </row>
    <row r="13" spans="1:15" x14ac:dyDescent="0.25">
      <c r="D13" s="1" t="s">
        <v>3235</v>
      </c>
      <c r="G13" s="1" t="s">
        <v>3257</v>
      </c>
      <c r="J13" t="s">
        <v>3313</v>
      </c>
      <c r="M13" t="s">
        <v>3403</v>
      </c>
      <c r="O13" t="s">
        <v>3672</v>
      </c>
    </row>
    <row r="14" spans="1:15" x14ac:dyDescent="0.25">
      <c r="D14" s="1" t="s">
        <v>3236</v>
      </c>
      <c r="G14" s="1" t="s">
        <v>1092</v>
      </c>
      <c r="J14" t="s">
        <v>3314</v>
      </c>
      <c r="M14" t="s">
        <v>3404</v>
      </c>
      <c r="O14" t="s">
        <v>3673</v>
      </c>
    </row>
    <row r="15" spans="1:15" x14ac:dyDescent="0.25">
      <c r="D15" s="1" t="s">
        <v>3237</v>
      </c>
      <c r="G15" s="1" t="s">
        <v>3258</v>
      </c>
      <c r="J15" t="s">
        <v>3315</v>
      </c>
      <c r="M15" t="s">
        <v>3405</v>
      </c>
      <c r="O15" t="s">
        <v>3674</v>
      </c>
    </row>
    <row r="16" spans="1:15" x14ac:dyDescent="0.25">
      <c r="D16" s="1" t="s">
        <v>3238</v>
      </c>
      <c r="G16" s="1" t="s">
        <v>3259</v>
      </c>
      <c r="J16" t="s">
        <v>3316</v>
      </c>
      <c r="M16" t="s">
        <v>3406</v>
      </c>
      <c r="O16" t="s">
        <v>3675</v>
      </c>
    </row>
    <row r="17" spans="4:15" x14ac:dyDescent="0.25">
      <c r="D17" s="1" t="s">
        <v>1767</v>
      </c>
      <c r="G17" s="1" t="s">
        <v>3260</v>
      </c>
      <c r="J17" t="s">
        <v>3317</v>
      </c>
      <c r="M17" t="s">
        <v>2321</v>
      </c>
      <c r="O17" t="s">
        <v>3676</v>
      </c>
    </row>
    <row r="18" spans="4:15" x14ac:dyDescent="0.25">
      <c r="D18" s="1" t="s">
        <v>3239</v>
      </c>
      <c r="G18" s="1" t="s">
        <v>757</v>
      </c>
      <c r="J18" t="s">
        <v>3318</v>
      </c>
      <c r="M18" t="s">
        <v>3407</v>
      </c>
      <c r="O18" t="s">
        <v>3677</v>
      </c>
    </row>
    <row r="19" spans="4:15" x14ac:dyDescent="0.25">
      <c r="D19" s="1" t="s">
        <v>3240</v>
      </c>
      <c r="G19" s="1" t="s">
        <v>3261</v>
      </c>
      <c r="J19" t="s">
        <v>3319</v>
      </c>
      <c r="M19" t="s">
        <v>3408</v>
      </c>
      <c r="O19" t="s">
        <v>3678</v>
      </c>
    </row>
    <row r="20" spans="4:15" x14ac:dyDescent="0.25">
      <c r="D20" s="1" t="s">
        <v>3241</v>
      </c>
      <c r="G20" s="1" t="s">
        <v>3262</v>
      </c>
      <c r="J20" t="s">
        <v>3320</v>
      </c>
      <c r="M20" t="s">
        <v>3409</v>
      </c>
      <c r="O20" t="s">
        <v>3679</v>
      </c>
    </row>
    <row r="21" spans="4:15" x14ac:dyDescent="0.25">
      <c r="D21" s="1" t="s">
        <v>1684</v>
      </c>
      <c r="G21" s="1" t="s">
        <v>3263</v>
      </c>
      <c r="J21" t="s">
        <v>3321</v>
      </c>
      <c r="M21" t="s">
        <v>3410</v>
      </c>
      <c r="O21" t="s">
        <v>3680</v>
      </c>
    </row>
    <row r="22" spans="4:15" x14ac:dyDescent="0.25">
      <c r="D22" s="1" t="s">
        <v>3242</v>
      </c>
      <c r="G22" s="1" t="s">
        <v>3264</v>
      </c>
      <c r="J22" t="s">
        <v>3322</v>
      </c>
      <c r="M22" t="s">
        <v>3411</v>
      </c>
      <c r="O22" t="s">
        <v>3681</v>
      </c>
    </row>
    <row r="23" spans="4:15" x14ac:dyDescent="0.25">
      <c r="D23" s="1" t="s">
        <v>3243</v>
      </c>
      <c r="G23" s="1" t="s">
        <v>3265</v>
      </c>
      <c r="J23" t="s">
        <v>3323</v>
      </c>
      <c r="M23" t="s">
        <v>3412</v>
      </c>
      <c r="O23" t="s">
        <v>3681</v>
      </c>
    </row>
    <row r="24" spans="4:15" x14ac:dyDescent="0.25">
      <c r="D24" s="1" t="s">
        <v>3244</v>
      </c>
      <c r="G24" s="1" t="s">
        <v>3266</v>
      </c>
      <c r="J24" t="s">
        <v>1710</v>
      </c>
      <c r="M24" t="s">
        <v>3413</v>
      </c>
      <c r="O24" t="s">
        <v>3682</v>
      </c>
    </row>
    <row r="25" spans="4:15" x14ac:dyDescent="0.25">
      <c r="D25" s="1" t="s">
        <v>3245</v>
      </c>
      <c r="G25" s="1" t="s">
        <v>3267</v>
      </c>
      <c r="J25" t="s">
        <v>3324</v>
      </c>
      <c r="M25" t="s">
        <v>3414</v>
      </c>
      <c r="O25" t="s">
        <v>3683</v>
      </c>
    </row>
    <row r="26" spans="4:15" x14ac:dyDescent="0.25">
      <c r="D26" s="1" t="s">
        <v>3246</v>
      </c>
      <c r="G26" s="1" t="s">
        <v>3268</v>
      </c>
      <c r="J26" t="s">
        <v>2203</v>
      </c>
      <c r="M26" t="s">
        <v>194</v>
      </c>
      <c r="O26" t="s">
        <v>3684</v>
      </c>
    </row>
    <row r="27" spans="4:15" x14ac:dyDescent="0.25">
      <c r="D27" s="1" t="s">
        <v>3247</v>
      </c>
      <c r="G27" s="1" t="s">
        <v>3269</v>
      </c>
      <c r="J27" t="s">
        <v>3325</v>
      </c>
      <c r="M27" t="s">
        <v>3415</v>
      </c>
      <c r="O27" t="s">
        <v>3685</v>
      </c>
    </row>
    <row r="28" spans="4:15" x14ac:dyDescent="0.25">
      <c r="D28" s="1" t="s">
        <v>3248</v>
      </c>
      <c r="G28" s="1" t="s">
        <v>3270</v>
      </c>
      <c r="J28" t="s">
        <v>3326</v>
      </c>
      <c r="M28" t="s">
        <v>1516</v>
      </c>
      <c r="O28" t="s">
        <v>3686</v>
      </c>
    </row>
    <row r="29" spans="4:15" x14ac:dyDescent="0.25">
      <c r="D29" s="1" t="s">
        <v>3249</v>
      </c>
      <c r="G29" s="1" t="s">
        <v>3271</v>
      </c>
      <c r="J29" t="s">
        <v>3327</v>
      </c>
      <c r="M29" t="s">
        <v>3141</v>
      </c>
      <c r="O29" t="s">
        <v>3687</v>
      </c>
    </row>
    <row r="30" spans="4:15" x14ac:dyDescent="0.25">
      <c r="G30" s="1" t="s">
        <v>3272</v>
      </c>
      <c r="J30" t="s">
        <v>3328</v>
      </c>
      <c r="M30" t="s">
        <v>3416</v>
      </c>
      <c r="O30" t="s">
        <v>3688</v>
      </c>
    </row>
    <row r="31" spans="4:15" x14ac:dyDescent="0.25">
      <c r="G31" s="1" t="s">
        <v>3273</v>
      </c>
      <c r="J31" t="s">
        <v>3329</v>
      </c>
      <c r="M31" t="s">
        <v>2033</v>
      </c>
      <c r="O31" t="s">
        <v>3689</v>
      </c>
    </row>
    <row r="32" spans="4:15" x14ac:dyDescent="0.25">
      <c r="G32" s="1" t="s">
        <v>3274</v>
      </c>
      <c r="J32" t="s">
        <v>3330</v>
      </c>
      <c r="M32" t="s">
        <v>3417</v>
      </c>
      <c r="O32" t="s">
        <v>3690</v>
      </c>
    </row>
    <row r="33" spans="7:15" x14ac:dyDescent="0.25">
      <c r="G33" s="1" t="s">
        <v>3275</v>
      </c>
      <c r="J33" t="s">
        <v>3331</v>
      </c>
      <c r="M33" t="s">
        <v>3418</v>
      </c>
      <c r="O33" t="s">
        <v>1862</v>
      </c>
    </row>
    <row r="34" spans="7:15" x14ac:dyDescent="0.25">
      <c r="G34" s="1" t="s">
        <v>3276</v>
      </c>
      <c r="J34" t="s">
        <v>3332</v>
      </c>
      <c r="M34" t="s">
        <v>3419</v>
      </c>
      <c r="O34" t="s">
        <v>3691</v>
      </c>
    </row>
    <row r="35" spans="7:15" x14ac:dyDescent="0.25">
      <c r="G35" s="1" t="s">
        <v>3277</v>
      </c>
      <c r="J35" t="s">
        <v>3333</v>
      </c>
      <c r="M35" t="s">
        <v>3420</v>
      </c>
      <c r="O35" t="s">
        <v>3692</v>
      </c>
    </row>
    <row r="36" spans="7:15" x14ac:dyDescent="0.25">
      <c r="G36" s="1" t="s">
        <v>3278</v>
      </c>
      <c r="J36" t="s">
        <v>3334</v>
      </c>
      <c r="M36" t="s">
        <v>2467</v>
      </c>
      <c r="O36" t="s">
        <v>3693</v>
      </c>
    </row>
    <row r="37" spans="7:15" x14ac:dyDescent="0.25">
      <c r="G37" s="1" t="s">
        <v>3279</v>
      </c>
      <c r="J37" t="s">
        <v>3335</v>
      </c>
      <c r="M37" t="s">
        <v>2360</v>
      </c>
      <c r="O37" t="s">
        <v>3694</v>
      </c>
    </row>
    <row r="38" spans="7:15" x14ac:dyDescent="0.25">
      <c r="G38" s="1" t="s">
        <v>694</v>
      </c>
      <c r="J38" t="s">
        <v>3336</v>
      </c>
      <c r="M38" t="s">
        <v>3421</v>
      </c>
      <c r="O38" t="s">
        <v>3695</v>
      </c>
    </row>
    <row r="39" spans="7:15" x14ac:dyDescent="0.25">
      <c r="G39" s="1" t="s">
        <v>3280</v>
      </c>
      <c r="J39" t="s">
        <v>3337</v>
      </c>
      <c r="M39" t="s">
        <v>3049</v>
      </c>
      <c r="O39" t="s">
        <v>3696</v>
      </c>
    </row>
    <row r="40" spans="7:15" x14ac:dyDescent="0.25">
      <c r="G40" s="1" t="s">
        <v>3281</v>
      </c>
      <c r="J40" t="s">
        <v>3338</v>
      </c>
      <c r="M40" t="s">
        <v>3422</v>
      </c>
      <c r="O40" t="s">
        <v>3697</v>
      </c>
    </row>
    <row r="41" spans="7:15" x14ac:dyDescent="0.25">
      <c r="G41" s="1" t="s">
        <v>3282</v>
      </c>
      <c r="J41" t="s">
        <v>3339</v>
      </c>
      <c r="M41" t="s">
        <v>1987</v>
      </c>
      <c r="O41" t="s">
        <v>3698</v>
      </c>
    </row>
    <row r="42" spans="7:15" x14ac:dyDescent="0.25">
      <c r="G42" s="1" t="s">
        <v>1303</v>
      </c>
      <c r="J42" t="s">
        <v>2778</v>
      </c>
      <c r="M42" t="s">
        <v>3423</v>
      </c>
      <c r="O42" t="s">
        <v>3699</v>
      </c>
    </row>
    <row r="43" spans="7:15" x14ac:dyDescent="0.25">
      <c r="G43" s="1" t="s">
        <v>1660</v>
      </c>
      <c r="J43" t="s">
        <v>3340</v>
      </c>
      <c r="M43" t="s">
        <v>3424</v>
      </c>
      <c r="O43" t="s">
        <v>1866</v>
      </c>
    </row>
    <row r="44" spans="7:15" x14ac:dyDescent="0.25">
      <c r="G44" s="1" t="s">
        <v>3283</v>
      </c>
      <c r="J44" t="s">
        <v>3341</v>
      </c>
      <c r="M44" t="s">
        <v>3425</v>
      </c>
      <c r="O44" t="s">
        <v>3700</v>
      </c>
    </row>
    <row r="45" spans="7:15" x14ac:dyDescent="0.25">
      <c r="G45" s="1" t="s">
        <v>3284</v>
      </c>
      <c r="J45" t="s">
        <v>2753</v>
      </c>
      <c r="M45" t="s">
        <v>3426</v>
      </c>
      <c r="O45" t="s">
        <v>3701</v>
      </c>
    </row>
    <row r="46" spans="7:15" x14ac:dyDescent="0.25">
      <c r="G46" s="1" t="s">
        <v>3285</v>
      </c>
      <c r="J46" t="s">
        <v>3342</v>
      </c>
      <c r="M46" t="s">
        <v>2623</v>
      </c>
      <c r="O46" t="s">
        <v>3702</v>
      </c>
    </row>
    <row r="47" spans="7:15" x14ac:dyDescent="0.25">
      <c r="G47" s="1" t="s">
        <v>3286</v>
      </c>
      <c r="J47" t="s">
        <v>3343</v>
      </c>
      <c r="M47" t="s">
        <v>3427</v>
      </c>
      <c r="O47" t="s">
        <v>3703</v>
      </c>
    </row>
    <row r="48" spans="7:15" x14ac:dyDescent="0.25">
      <c r="G48" s="1" t="s">
        <v>3287</v>
      </c>
      <c r="J48" t="s">
        <v>3344</v>
      </c>
      <c r="M48" t="s">
        <v>3428</v>
      </c>
      <c r="O48" t="s">
        <v>3704</v>
      </c>
    </row>
    <row r="49" spans="7:15" x14ac:dyDescent="0.25">
      <c r="G49" s="1" t="s">
        <v>1570</v>
      </c>
      <c r="J49" t="s">
        <v>3345</v>
      </c>
      <c r="M49" t="s">
        <v>3429</v>
      </c>
      <c r="O49" t="s">
        <v>3705</v>
      </c>
    </row>
    <row r="50" spans="7:15" x14ac:dyDescent="0.25">
      <c r="G50" s="1" t="s">
        <v>3288</v>
      </c>
      <c r="J50" t="s">
        <v>3346</v>
      </c>
      <c r="M50" t="s">
        <v>143</v>
      </c>
      <c r="O50" t="s">
        <v>3706</v>
      </c>
    </row>
    <row r="51" spans="7:15" x14ac:dyDescent="0.25">
      <c r="G51" s="1" t="s">
        <v>1508</v>
      </c>
      <c r="J51" t="s">
        <v>2594</v>
      </c>
      <c r="M51" t="s">
        <v>3430</v>
      </c>
      <c r="O51" t="s">
        <v>3707</v>
      </c>
    </row>
    <row r="52" spans="7:15" x14ac:dyDescent="0.25">
      <c r="G52" s="1" t="s">
        <v>3289</v>
      </c>
      <c r="J52" t="s">
        <v>3347</v>
      </c>
      <c r="M52" t="s">
        <v>3431</v>
      </c>
      <c r="O52" t="s">
        <v>779</v>
      </c>
    </row>
    <row r="53" spans="7:15" x14ac:dyDescent="0.25">
      <c r="G53" s="1" t="s">
        <v>1429</v>
      </c>
      <c r="J53" t="s">
        <v>3348</v>
      </c>
      <c r="M53" t="s">
        <v>3432</v>
      </c>
      <c r="O53" t="s">
        <v>3708</v>
      </c>
    </row>
    <row r="54" spans="7:15" x14ac:dyDescent="0.25">
      <c r="G54" s="1" t="s">
        <v>3290</v>
      </c>
      <c r="J54" t="s">
        <v>3349</v>
      </c>
      <c r="M54" t="s">
        <v>2368</v>
      </c>
      <c r="O54" t="s">
        <v>1855</v>
      </c>
    </row>
    <row r="55" spans="7:15" x14ac:dyDescent="0.25">
      <c r="G55" s="1" t="s">
        <v>3291</v>
      </c>
      <c r="J55" t="s">
        <v>3350</v>
      </c>
      <c r="M55" t="s">
        <v>679</v>
      </c>
      <c r="O55" t="s">
        <v>3709</v>
      </c>
    </row>
    <row r="56" spans="7:15" x14ac:dyDescent="0.25">
      <c r="G56" s="1" t="s">
        <v>3292</v>
      </c>
      <c r="J56" t="s">
        <v>3351</v>
      </c>
      <c r="M56" t="s">
        <v>3433</v>
      </c>
      <c r="O56" t="s">
        <v>3710</v>
      </c>
    </row>
    <row r="57" spans="7:15" x14ac:dyDescent="0.25">
      <c r="G57" s="1" t="s">
        <v>1275</v>
      </c>
      <c r="J57" t="s">
        <v>2154</v>
      </c>
      <c r="M57" t="s">
        <v>3434</v>
      </c>
      <c r="O57" t="s">
        <v>1202</v>
      </c>
    </row>
    <row r="58" spans="7:15" x14ac:dyDescent="0.25">
      <c r="G58" s="1" t="s">
        <v>3293</v>
      </c>
      <c r="J58" t="s">
        <v>3352</v>
      </c>
      <c r="M58" t="s">
        <v>3435</v>
      </c>
      <c r="O58" t="s">
        <v>3711</v>
      </c>
    </row>
    <row r="59" spans="7:15" x14ac:dyDescent="0.25">
      <c r="G59" s="1" t="s">
        <v>3294</v>
      </c>
      <c r="J59" t="s">
        <v>3353</v>
      </c>
      <c r="M59" t="s">
        <v>3436</v>
      </c>
      <c r="O59" t="s">
        <v>3712</v>
      </c>
    </row>
    <row r="60" spans="7:15" x14ac:dyDescent="0.25">
      <c r="G60" s="1" t="s">
        <v>3295</v>
      </c>
      <c r="J60" t="s">
        <v>2830</v>
      </c>
      <c r="M60" t="s">
        <v>3437</v>
      </c>
      <c r="O60" t="s">
        <v>3713</v>
      </c>
    </row>
    <row r="61" spans="7:15" x14ac:dyDescent="0.25">
      <c r="G61" s="1" t="s">
        <v>3296</v>
      </c>
      <c r="J61" t="s">
        <v>3354</v>
      </c>
      <c r="M61" t="s">
        <v>3105</v>
      </c>
      <c r="O61" t="s">
        <v>3714</v>
      </c>
    </row>
    <row r="62" spans="7:15" x14ac:dyDescent="0.25">
      <c r="G62" s="1" t="s">
        <v>3297</v>
      </c>
      <c r="J62" t="s">
        <v>3355</v>
      </c>
      <c r="M62" t="s">
        <v>2546</v>
      </c>
      <c r="O62" t="s">
        <v>3715</v>
      </c>
    </row>
    <row r="63" spans="7:15" x14ac:dyDescent="0.25">
      <c r="G63" s="1" t="s">
        <v>3298</v>
      </c>
      <c r="J63" t="s">
        <v>3356</v>
      </c>
      <c r="M63" t="s">
        <v>2131</v>
      </c>
      <c r="O63" t="s">
        <v>3716</v>
      </c>
    </row>
    <row r="64" spans="7:15" x14ac:dyDescent="0.25">
      <c r="G64" s="1" t="s">
        <v>3299</v>
      </c>
      <c r="J64" t="s">
        <v>3357</v>
      </c>
      <c r="M64" t="s">
        <v>2066</v>
      </c>
      <c r="O64" t="s">
        <v>1884</v>
      </c>
    </row>
    <row r="65" spans="7:15" x14ac:dyDescent="0.25">
      <c r="G65" s="1" t="s">
        <v>1567</v>
      </c>
      <c r="J65" t="s">
        <v>3358</v>
      </c>
      <c r="M65" t="s">
        <v>395</v>
      </c>
      <c r="O65" t="s">
        <v>3717</v>
      </c>
    </row>
    <row r="66" spans="7:15" x14ac:dyDescent="0.25">
      <c r="G66" s="1" t="s">
        <v>883</v>
      </c>
      <c r="J66" t="s">
        <v>3359</v>
      </c>
      <c r="M66" t="s">
        <v>3438</v>
      </c>
      <c r="O66" t="s">
        <v>3718</v>
      </c>
    </row>
    <row r="67" spans="7:15" x14ac:dyDescent="0.25">
      <c r="G67" s="1" t="s">
        <v>3300</v>
      </c>
      <c r="J67" t="s">
        <v>3360</v>
      </c>
      <c r="M67" t="s">
        <v>3439</v>
      </c>
      <c r="O67" t="s">
        <v>1219</v>
      </c>
    </row>
    <row r="68" spans="7:15" x14ac:dyDescent="0.25">
      <c r="G68" s="1" t="s">
        <v>3301</v>
      </c>
      <c r="J68" t="s">
        <v>3361</v>
      </c>
      <c r="M68" t="s">
        <v>2276</v>
      </c>
      <c r="O68" t="s">
        <v>1208</v>
      </c>
    </row>
    <row r="69" spans="7:15" x14ac:dyDescent="0.25">
      <c r="G69" s="1" t="s">
        <v>3302</v>
      </c>
      <c r="J69" t="s">
        <v>3362</v>
      </c>
      <c r="M69" t="s">
        <v>1405</v>
      </c>
      <c r="O69" t="s">
        <v>3719</v>
      </c>
    </row>
    <row r="70" spans="7:15" x14ac:dyDescent="0.25">
      <c r="G70" s="1" t="s">
        <v>3303</v>
      </c>
      <c r="J70" t="s">
        <v>2721</v>
      </c>
      <c r="M70" t="s">
        <v>3440</v>
      </c>
      <c r="O70" t="s">
        <v>3720</v>
      </c>
    </row>
    <row r="71" spans="7:15" x14ac:dyDescent="0.25">
      <c r="G71" s="1" t="s">
        <v>1047</v>
      </c>
      <c r="J71" t="s">
        <v>2231</v>
      </c>
      <c r="M71" t="s">
        <v>3441</v>
      </c>
      <c r="O71" t="s">
        <v>1555</v>
      </c>
    </row>
    <row r="72" spans="7:15" x14ac:dyDescent="0.25">
      <c r="G72" s="1" t="s">
        <v>1521</v>
      </c>
      <c r="J72" t="s">
        <v>3363</v>
      </c>
      <c r="M72" t="s">
        <v>3442</v>
      </c>
      <c r="O72" t="s">
        <v>41</v>
      </c>
    </row>
    <row r="73" spans="7:15" x14ac:dyDescent="0.25">
      <c r="G73" s="1" t="s">
        <v>1482</v>
      </c>
      <c r="J73" t="s">
        <v>3364</v>
      </c>
      <c r="M73" t="s">
        <v>2476</v>
      </c>
      <c r="O73" t="s">
        <v>3721</v>
      </c>
    </row>
    <row r="74" spans="7:15" x14ac:dyDescent="0.25">
      <c r="G74" s="1" t="s">
        <v>3304</v>
      </c>
      <c r="J74" t="s">
        <v>3365</v>
      </c>
      <c r="M74" t="s">
        <v>2948</v>
      </c>
      <c r="O74" t="s">
        <v>3722</v>
      </c>
    </row>
    <row r="75" spans="7:15" x14ac:dyDescent="0.25">
      <c r="J75" t="s">
        <v>3366</v>
      </c>
      <c r="M75" t="s">
        <v>3102</v>
      </c>
      <c r="O75" t="s">
        <v>3723</v>
      </c>
    </row>
    <row r="76" spans="7:15" x14ac:dyDescent="0.25">
      <c r="J76" t="s">
        <v>3367</v>
      </c>
      <c r="M76" t="s">
        <v>3443</v>
      </c>
      <c r="O76" t="s">
        <v>3724</v>
      </c>
    </row>
    <row r="77" spans="7:15" x14ac:dyDescent="0.25">
      <c r="J77" t="s">
        <v>3368</v>
      </c>
      <c r="M77" t="s">
        <v>2179</v>
      </c>
      <c r="O77" t="s">
        <v>3725</v>
      </c>
    </row>
    <row r="78" spans="7:15" x14ac:dyDescent="0.25">
      <c r="J78" t="s">
        <v>3369</v>
      </c>
      <c r="M78" t="s">
        <v>3444</v>
      </c>
      <c r="O78" t="s">
        <v>3726</v>
      </c>
    </row>
    <row r="79" spans="7:15" x14ac:dyDescent="0.25">
      <c r="J79" t="s">
        <v>3370</v>
      </c>
      <c r="M79" t="s">
        <v>3445</v>
      </c>
      <c r="O79" t="s">
        <v>3727</v>
      </c>
    </row>
    <row r="80" spans="7:15" x14ac:dyDescent="0.25">
      <c r="J80" t="s">
        <v>3371</v>
      </c>
      <c r="M80" t="s">
        <v>500</v>
      </c>
      <c r="O80" t="s">
        <v>3728</v>
      </c>
    </row>
    <row r="81" spans="10:15" x14ac:dyDescent="0.25">
      <c r="J81" t="s">
        <v>3372</v>
      </c>
      <c r="M81" t="s">
        <v>3446</v>
      </c>
      <c r="O81" t="s">
        <v>14</v>
      </c>
    </row>
    <row r="82" spans="10:15" x14ac:dyDescent="0.25">
      <c r="J82" t="s">
        <v>2170</v>
      </c>
      <c r="M82" t="s">
        <v>3447</v>
      </c>
      <c r="O82" t="s">
        <v>3729</v>
      </c>
    </row>
    <row r="83" spans="10:15" x14ac:dyDescent="0.25">
      <c r="J83" t="s">
        <v>3373</v>
      </c>
      <c r="M83" t="s">
        <v>822</v>
      </c>
      <c r="O83" t="s">
        <v>3730</v>
      </c>
    </row>
    <row r="84" spans="10:15" x14ac:dyDescent="0.25">
      <c r="J84" t="s">
        <v>3374</v>
      </c>
      <c r="M84" t="s">
        <v>3448</v>
      </c>
      <c r="O84" t="s">
        <v>824</v>
      </c>
    </row>
    <row r="85" spans="10:15" x14ac:dyDescent="0.25">
      <c r="J85" t="s">
        <v>3375</v>
      </c>
      <c r="M85" t="s">
        <v>3449</v>
      </c>
      <c r="O85" t="s">
        <v>3731</v>
      </c>
    </row>
    <row r="86" spans="10:15" x14ac:dyDescent="0.25">
      <c r="J86" t="s">
        <v>3376</v>
      </c>
      <c r="M86" t="s">
        <v>3450</v>
      </c>
      <c r="O86" t="s">
        <v>3732</v>
      </c>
    </row>
    <row r="87" spans="10:15" x14ac:dyDescent="0.25">
      <c r="J87" t="s">
        <v>3377</v>
      </c>
      <c r="M87" t="s">
        <v>3451</v>
      </c>
      <c r="O87" t="s">
        <v>3733</v>
      </c>
    </row>
    <row r="88" spans="10:15" x14ac:dyDescent="0.25">
      <c r="J88" t="s">
        <v>2632</v>
      </c>
      <c r="M88" t="s">
        <v>2119</v>
      </c>
      <c r="O88" t="s">
        <v>3734</v>
      </c>
    </row>
    <row r="89" spans="10:15" x14ac:dyDescent="0.25">
      <c r="J89" t="s">
        <v>3378</v>
      </c>
      <c r="M89" t="s">
        <v>3452</v>
      </c>
      <c r="O89" t="s">
        <v>3735</v>
      </c>
    </row>
    <row r="90" spans="10:15" x14ac:dyDescent="0.25">
      <c r="J90" t="s">
        <v>2371</v>
      </c>
      <c r="M90" t="s">
        <v>3453</v>
      </c>
      <c r="O90" t="s">
        <v>3736</v>
      </c>
    </row>
    <row r="91" spans="10:15" x14ac:dyDescent="0.25">
      <c r="J91" t="s">
        <v>3379</v>
      </c>
      <c r="M91" t="s">
        <v>3454</v>
      </c>
      <c r="O91" t="s">
        <v>3737</v>
      </c>
    </row>
    <row r="92" spans="10:15" x14ac:dyDescent="0.25">
      <c r="J92" t="s">
        <v>3380</v>
      </c>
      <c r="M92" t="s">
        <v>3455</v>
      </c>
      <c r="O92" t="s">
        <v>3738</v>
      </c>
    </row>
    <row r="93" spans="10:15" x14ac:dyDescent="0.25">
      <c r="J93" t="s">
        <v>3381</v>
      </c>
      <c r="M93" t="s">
        <v>3456</v>
      </c>
      <c r="O93" t="s">
        <v>3739</v>
      </c>
    </row>
    <row r="94" spans="10:15" x14ac:dyDescent="0.25">
      <c r="J94" t="s">
        <v>3024</v>
      </c>
      <c r="M94" t="s">
        <v>2844</v>
      </c>
      <c r="O94" t="s">
        <v>3740</v>
      </c>
    </row>
    <row r="95" spans="10:15" x14ac:dyDescent="0.25">
      <c r="J95" t="s">
        <v>3382</v>
      </c>
      <c r="M95" t="s">
        <v>2080</v>
      </c>
      <c r="O95" t="s">
        <v>3741</v>
      </c>
    </row>
    <row r="96" spans="10:15" x14ac:dyDescent="0.25">
      <c r="J96" t="s">
        <v>3383</v>
      </c>
      <c r="M96" t="s">
        <v>3457</v>
      </c>
      <c r="O96" t="s">
        <v>3742</v>
      </c>
    </row>
    <row r="97" spans="10:15" x14ac:dyDescent="0.25">
      <c r="J97" t="s">
        <v>3384</v>
      </c>
      <c r="M97" t="s">
        <v>3458</v>
      </c>
      <c r="O97" t="s">
        <v>1605</v>
      </c>
    </row>
    <row r="98" spans="10:15" x14ac:dyDescent="0.25">
      <c r="J98" t="s">
        <v>2306</v>
      </c>
      <c r="M98" t="s">
        <v>3459</v>
      </c>
      <c r="O98" t="s">
        <v>3743</v>
      </c>
    </row>
    <row r="99" spans="10:15" x14ac:dyDescent="0.25">
      <c r="J99" t="s">
        <v>3385</v>
      </c>
      <c r="M99" t="s">
        <v>3460</v>
      </c>
      <c r="O99" t="s">
        <v>3744</v>
      </c>
    </row>
    <row r="100" spans="10:15" x14ac:dyDescent="0.25">
      <c r="J100" t="s">
        <v>3386</v>
      </c>
      <c r="M100" t="s">
        <v>2784</v>
      </c>
      <c r="O100" t="s">
        <v>3745</v>
      </c>
    </row>
    <row r="101" spans="10:15" x14ac:dyDescent="0.25">
      <c r="J101" t="s">
        <v>3387</v>
      </c>
      <c r="M101" t="s">
        <v>323</v>
      </c>
      <c r="O101" t="s">
        <v>3746</v>
      </c>
    </row>
    <row r="102" spans="10:15" x14ac:dyDescent="0.25">
      <c r="J102" t="s">
        <v>3388</v>
      </c>
      <c r="M102" t="s">
        <v>3461</v>
      </c>
      <c r="O102" t="s">
        <v>1787</v>
      </c>
    </row>
    <row r="103" spans="10:15" x14ac:dyDescent="0.25">
      <c r="J103" t="s">
        <v>1741</v>
      </c>
      <c r="M103" t="s">
        <v>212</v>
      </c>
      <c r="O103" t="s">
        <v>3747</v>
      </c>
    </row>
    <row r="104" spans="10:15" x14ac:dyDescent="0.25">
      <c r="J104" t="s">
        <v>3389</v>
      </c>
      <c r="M104" t="s">
        <v>3462</v>
      </c>
      <c r="O104" t="s">
        <v>3748</v>
      </c>
    </row>
    <row r="105" spans="10:15" x14ac:dyDescent="0.25">
      <c r="J105" t="s">
        <v>3390</v>
      </c>
      <c r="M105" t="s">
        <v>3463</v>
      </c>
      <c r="O105" t="s">
        <v>3749</v>
      </c>
    </row>
    <row r="106" spans="10:15" x14ac:dyDescent="0.25">
      <c r="J106" t="s">
        <v>1995</v>
      </c>
      <c r="M106" t="s">
        <v>3464</v>
      </c>
      <c r="O106" t="s">
        <v>3750</v>
      </c>
    </row>
    <row r="107" spans="10:15" x14ac:dyDescent="0.25">
      <c r="J107" t="s">
        <v>3391</v>
      </c>
      <c r="M107" t="s">
        <v>3465</v>
      </c>
      <c r="O107" t="s">
        <v>3751</v>
      </c>
    </row>
    <row r="108" spans="10:15" x14ac:dyDescent="0.25">
      <c r="J108" t="s">
        <v>3392</v>
      </c>
      <c r="M108" t="s">
        <v>2597</v>
      </c>
      <c r="O108" t="s">
        <v>3752</v>
      </c>
    </row>
    <row r="109" spans="10:15" x14ac:dyDescent="0.25">
      <c r="J109" t="s">
        <v>3393</v>
      </c>
      <c r="M109" t="s">
        <v>307</v>
      </c>
      <c r="O109" t="s">
        <v>3753</v>
      </c>
    </row>
    <row r="110" spans="10:15" x14ac:dyDescent="0.25">
      <c r="J110" t="s">
        <v>3394</v>
      </c>
      <c r="M110" t="s">
        <v>3466</v>
      </c>
      <c r="O110" t="s">
        <v>3754</v>
      </c>
    </row>
    <row r="111" spans="10:15" x14ac:dyDescent="0.25">
      <c r="M111" t="s">
        <v>3467</v>
      </c>
      <c r="O111" t="s">
        <v>3755</v>
      </c>
    </row>
    <row r="112" spans="10:15" x14ac:dyDescent="0.25">
      <c r="M112" t="s">
        <v>3468</v>
      </c>
      <c r="O112" t="s">
        <v>3756</v>
      </c>
    </row>
    <row r="113" spans="13:15" x14ac:dyDescent="0.25">
      <c r="M113" t="s">
        <v>3469</v>
      </c>
      <c r="O113" t="s">
        <v>3757</v>
      </c>
    </row>
    <row r="114" spans="13:15" x14ac:dyDescent="0.25">
      <c r="M114" t="s">
        <v>2167</v>
      </c>
      <c r="O114" t="s">
        <v>3758</v>
      </c>
    </row>
    <row r="115" spans="13:15" x14ac:dyDescent="0.25">
      <c r="M115" t="s">
        <v>2022</v>
      </c>
      <c r="O115" t="s">
        <v>3759</v>
      </c>
    </row>
    <row r="116" spans="13:15" x14ac:dyDescent="0.25">
      <c r="M116" t="s">
        <v>85</v>
      </c>
      <c r="O116" t="s">
        <v>3760</v>
      </c>
    </row>
    <row r="117" spans="13:15" x14ac:dyDescent="0.25">
      <c r="M117" t="s">
        <v>3470</v>
      </c>
      <c r="O117" t="s">
        <v>3761</v>
      </c>
    </row>
    <row r="118" spans="13:15" x14ac:dyDescent="0.25">
      <c r="M118" t="s">
        <v>3471</v>
      </c>
      <c r="O118" t="s">
        <v>3762</v>
      </c>
    </row>
    <row r="119" spans="13:15" x14ac:dyDescent="0.25">
      <c r="M119" t="s">
        <v>3472</v>
      </c>
      <c r="O119" t="s">
        <v>3763</v>
      </c>
    </row>
    <row r="120" spans="13:15" x14ac:dyDescent="0.25">
      <c r="M120" t="s">
        <v>3473</v>
      </c>
      <c r="O120" t="s">
        <v>3764</v>
      </c>
    </row>
    <row r="121" spans="13:15" x14ac:dyDescent="0.25">
      <c r="M121" t="s">
        <v>325</v>
      </c>
      <c r="O121" t="s">
        <v>3765</v>
      </c>
    </row>
    <row r="122" spans="13:15" x14ac:dyDescent="0.25">
      <c r="M122" t="s">
        <v>2347</v>
      </c>
      <c r="O122" t="s">
        <v>3766</v>
      </c>
    </row>
    <row r="123" spans="13:15" x14ac:dyDescent="0.25">
      <c r="M123" t="s">
        <v>3474</v>
      </c>
      <c r="O123" t="s">
        <v>3767</v>
      </c>
    </row>
    <row r="124" spans="13:15" x14ac:dyDescent="0.25">
      <c r="M124" t="s">
        <v>3475</v>
      </c>
      <c r="O124" t="s">
        <v>3768</v>
      </c>
    </row>
    <row r="125" spans="13:15" x14ac:dyDescent="0.25">
      <c r="M125" t="s">
        <v>3476</v>
      </c>
      <c r="O125" t="s">
        <v>3769</v>
      </c>
    </row>
    <row r="126" spans="13:15" x14ac:dyDescent="0.25">
      <c r="M126" t="s">
        <v>1126</v>
      </c>
      <c r="O126" t="s">
        <v>3770</v>
      </c>
    </row>
    <row r="127" spans="13:15" x14ac:dyDescent="0.25">
      <c r="M127" t="s">
        <v>3477</v>
      </c>
      <c r="O127" t="s">
        <v>3771</v>
      </c>
    </row>
    <row r="128" spans="13:15" x14ac:dyDescent="0.25">
      <c r="M128" t="s">
        <v>3478</v>
      </c>
      <c r="O128" t="s">
        <v>3772</v>
      </c>
    </row>
    <row r="129" spans="13:15" x14ac:dyDescent="0.25">
      <c r="M129" t="s">
        <v>3479</v>
      </c>
      <c r="O129" t="s">
        <v>1827</v>
      </c>
    </row>
    <row r="130" spans="13:15" x14ac:dyDescent="0.25">
      <c r="M130" t="s">
        <v>3480</v>
      </c>
      <c r="O130" t="s">
        <v>3773</v>
      </c>
    </row>
    <row r="131" spans="13:15" x14ac:dyDescent="0.25">
      <c r="M131" t="s">
        <v>3481</v>
      </c>
      <c r="O131" t="s">
        <v>3774</v>
      </c>
    </row>
    <row r="132" spans="13:15" x14ac:dyDescent="0.25">
      <c r="M132" t="s">
        <v>3482</v>
      </c>
      <c r="O132" t="s">
        <v>3775</v>
      </c>
    </row>
    <row r="133" spans="13:15" x14ac:dyDescent="0.25">
      <c r="M133" t="s">
        <v>3483</v>
      </c>
      <c r="O133" t="s">
        <v>909</v>
      </c>
    </row>
    <row r="134" spans="13:15" x14ac:dyDescent="0.25">
      <c r="M134" t="s">
        <v>3484</v>
      </c>
      <c r="O134" t="s">
        <v>3776</v>
      </c>
    </row>
    <row r="135" spans="13:15" x14ac:dyDescent="0.25">
      <c r="M135" t="s">
        <v>350</v>
      </c>
      <c r="O135" t="s">
        <v>3777</v>
      </c>
    </row>
    <row r="136" spans="13:15" x14ac:dyDescent="0.25">
      <c r="M136" t="s">
        <v>3485</v>
      </c>
      <c r="O136" t="s">
        <v>1790</v>
      </c>
    </row>
    <row r="137" spans="13:15" x14ac:dyDescent="0.25">
      <c r="M137" t="s">
        <v>2736</v>
      </c>
      <c r="O137" t="s">
        <v>1791</v>
      </c>
    </row>
    <row r="138" spans="13:15" x14ac:dyDescent="0.25">
      <c r="M138" t="s">
        <v>871</v>
      </c>
      <c r="O138" t="s">
        <v>3778</v>
      </c>
    </row>
    <row r="139" spans="13:15" x14ac:dyDescent="0.25">
      <c r="M139" t="s">
        <v>3486</v>
      </c>
      <c r="O139" t="s">
        <v>3779</v>
      </c>
    </row>
    <row r="140" spans="13:15" x14ac:dyDescent="0.25">
      <c r="M140" t="s">
        <v>356</v>
      </c>
      <c r="O140" t="s">
        <v>3780</v>
      </c>
    </row>
    <row r="141" spans="13:15" x14ac:dyDescent="0.25">
      <c r="M141" t="s">
        <v>357</v>
      </c>
      <c r="O141" t="s">
        <v>3781</v>
      </c>
    </row>
    <row r="142" spans="13:15" x14ac:dyDescent="0.25">
      <c r="M142" t="s">
        <v>3487</v>
      </c>
      <c r="O142" t="s">
        <v>3782</v>
      </c>
    </row>
    <row r="143" spans="13:15" x14ac:dyDescent="0.25">
      <c r="M143" t="s">
        <v>3488</v>
      </c>
      <c r="O143" t="s">
        <v>3783</v>
      </c>
    </row>
    <row r="144" spans="13:15" x14ac:dyDescent="0.25">
      <c r="M144" t="s">
        <v>2056</v>
      </c>
      <c r="O144" t="s">
        <v>3784</v>
      </c>
    </row>
    <row r="145" spans="13:15" x14ac:dyDescent="0.25">
      <c r="M145" t="s">
        <v>3489</v>
      </c>
      <c r="O145" t="s">
        <v>3785</v>
      </c>
    </row>
    <row r="146" spans="13:15" x14ac:dyDescent="0.25">
      <c r="M146" t="s">
        <v>3490</v>
      </c>
      <c r="O146" t="s">
        <v>3786</v>
      </c>
    </row>
    <row r="147" spans="13:15" x14ac:dyDescent="0.25">
      <c r="M147" t="s">
        <v>3491</v>
      </c>
      <c r="O147" t="s">
        <v>3787</v>
      </c>
    </row>
    <row r="148" spans="13:15" x14ac:dyDescent="0.25">
      <c r="M148" t="s">
        <v>964</v>
      </c>
      <c r="O148" t="s">
        <v>1055</v>
      </c>
    </row>
    <row r="149" spans="13:15" x14ac:dyDescent="0.25">
      <c r="M149" t="s">
        <v>3492</v>
      </c>
      <c r="O149" t="s">
        <v>3788</v>
      </c>
    </row>
    <row r="150" spans="13:15" x14ac:dyDescent="0.25">
      <c r="M150" t="s">
        <v>3493</v>
      </c>
      <c r="O150" t="s">
        <v>3789</v>
      </c>
    </row>
    <row r="151" spans="13:15" x14ac:dyDescent="0.25">
      <c r="M151" t="s">
        <v>295</v>
      </c>
      <c r="O151" t="s">
        <v>3790</v>
      </c>
    </row>
    <row r="152" spans="13:15" x14ac:dyDescent="0.25">
      <c r="M152" t="s">
        <v>2553</v>
      </c>
      <c r="O152" t="s">
        <v>3791</v>
      </c>
    </row>
    <row r="153" spans="13:15" x14ac:dyDescent="0.25">
      <c r="M153" t="s">
        <v>2881</v>
      </c>
      <c r="O153" t="s">
        <v>3792</v>
      </c>
    </row>
    <row r="154" spans="13:15" x14ac:dyDescent="0.25">
      <c r="M154" t="s">
        <v>3494</v>
      </c>
      <c r="O154" t="s">
        <v>3793</v>
      </c>
    </row>
    <row r="155" spans="13:15" x14ac:dyDescent="0.25">
      <c r="M155" t="s">
        <v>284</v>
      </c>
      <c r="O155" t="s">
        <v>3794</v>
      </c>
    </row>
    <row r="156" spans="13:15" x14ac:dyDescent="0.25">
      <c r="M156" t="s">
        <v>3495</v>
      </c>
      <c r="O156" t="s">
        <v>3795</v>
      </c>
    </row>
    <row r="157" spans="13:15" x14ac:dyDescent="0.25">
      <c r="M157" t="s">
        <v>3496</v>
      </c>
      <c r="O157" t="s">
        <v>3796</v>
      </c>
    </row>
    <row r="158" spans="13:15" x14ac:dyDescent="0.25">
      <c r="M158" t="s">
        <v>1528</v>
      </c>
      <c r="O158" t="s">
        <v>3797</v>
      </c>
    </row>
    <row r="159" spans="13:15" x14ac:dyDescent="0.25">
      <c r="M159" t="s">
        <v>3497</v>
      </c>
      <c r="O159" t="s">
        <v>653</v>
      </c>
    </row>
    <row r="160" spans="13:15" x14ac:dyDescent="0.25">
      <c r="M160" t="s">
        <v>1968</v>
      </c>
      <c r="O160" t="s">
        <v>3798</v>
      </c>
    </row>
    <row r="161" spans="13:15" x14ac:dyDescent="0.25">
      <c r="M161" t="s">
        <v>2058</v>
      </c>
      <c r="O161" t="s">
        <v>3799</v>
      </c>
    </row>
    <row r="162" spans="13:15" x14ac:dyDescent="0.25">
      <c r="M162" t="s">
        <v>3498</v>
      </c>
      <c r="O162" t="s">
        <v>3800</v>
      </c>
    </row>
    <row r="163" spans="13:15" x14ac:dyDescent="0.25">
      <c r="M163" t="s">
        <v>2143</v>
      </c>
      <c r="O163" t="s">
        <v>3801</v>
      </c>
    </row>
    <row r="164" spans="13:15" x14ac:dyDescent="0.25">
      <c r="M164" t="s">
        <v>3499</v>
      </c>
      <c r="O164" t="s">
        <v>3802</v>
      </c>
    </row>
    <row r="165" spans="13:15" x14ac:dyDescent="0.25">
      <c r="M165" t="s">
        <v>471</v>
      </c>
      <c r="O165" t="s">
        <v>3803</v>
      </c>
    </row>
    <row r="166" spans="13:15" x14ac:dyDescent="0.25">
      <c r="M166" t="s">
        <v>3500</v>
      </c>
      <c r="O166" t="s">
        <v>3804</v>
      </c>
    </row>
    <row r="167" spans="13:15" x14ac:dyDescent="0.25">
      <c r="M167" t="s">
        <v>3501</v>
      </c>
      <c r="O167" t="s">
        <v>3805</v>
      </c>
    </row>
    <row r="168" spans="13:15" x14ac:dyDescent="0.25">
      <c r="M168" t="s">
        <v>3502</v>
      </c>
      <c r="O168" t="s">
        <v>3806</v>
      </c>
    </row>
    <row r="169" spans="13:15" x14ac:dyDescent="0.25">
      <c r="M169" t="s">
        <v>3503</v>
      </c>
      <c r="O169" t="s">
        <v>3807</v>
      </c>
    </row>
    <row r="170" spans="13:15" x14ac:dyDescent="0.25">
      <c r="M170" t="s">
        <v>3504</v>
      </c>
      <c r="O170" t="s">
        <v>3808</v>
      </c>
    </row>
    <row r="171" spans="13:15" x14ac:dyDescent="0.25">
      <c r="M171" t="s">
        <v>3073</v>
      </c>
      <c r="O171" t="s">
        <v>3809</v>
      </c>
    </row>
    <row r="172" spans="13:15" x14ac:dyDescent="0.25">
      <c r="M172" t="s">
        <v>887</v>
      </c>
      <c r="O172" t="s">
        <v>3810</v>
      </c>
    </row>
    <row r="173" spans="13:15" x14ac:dyDescent="0.25">
      <c r="M173" t="s">
        <v>3505</v>
      </c>
      <c r="O173" t="s">
        <v>3811</v>
      </c>
    </row>
    <row r="174" spans="13:15" x14ac:dyDescent="0.25">
      <c r="M174" t="s">
        <v>3506</v>
      </c>
      <c r="O174" t="s">
        <v>3812</v>
      </c>
    </row>
    <row r="175" spans="13:15" x14ac:dyDescent="0.25">
      <c r="M175" t="s">
        <v>3507</v>
      </c>
      <c r="O175" t="s">
        <v>3813</v>
      </c>
    </row>
    <row r="176" spans="13:15" x14ac:dyDescent="0.25">
      <c r="M176" t="s">
        <v>3508</v>
      </c>
      <c r="O176" t="s">
        <v>3814</v>
      </c>
    </row>
    <row r="177" spans="13:15" x14ac:dyDescent="0.25">
      <c r="M177" t="s">
        <v>3509</v>
      </c>
      <c r="O177" t="s">
        <v>3815</v>
      </c>
    </row>
    <row r="178" spans="13:15" x14ac:dyDescent="0.25">
      <c r="M178" t="s">
        <v>3510</v>
      </c>
      <c r="O178" t="s">
        <v>3816</v>
      </c>
    </row>
    <row r="179" spans="13:15" x14ac:dyDescent="0.25">
      <c r="M179" t="s">
        <v>3511</v>
      </c>
      <c r="O179" t="s">
        <v>3817</v>
      </c>
    </row>
    <row r="180" spans="13:15" x14ac:dyDescent="0.25">
      <c r="M180" t="s">
        <v>1130</v>
      </c>
      <c r="O180" t="s">
        <v>3818</v>
      </c>
    </row>
    <row r="181" spans="13:15" x14ac:dyDescent="0.25">
      <c r="M181" t="s">
        <v>3512</v>
      </c>
      <c r="O181" t="s">
        <v>3819</v>
      </c>
    </row>
    <row r="182" spans="13:15" x14ac:dyDescent="0.25">
      <c r="M182" t="s">
        <v>3513</v>
      </c>
      <c r="O182" t="s">
        <v>1063</v>
      </c>
    </row>
    <row r="183" spans="13:15" x14ac:dyDescent="0.25">
      <c r="M183" t="s">
        <v>3514</v>
      </c>
      <c r="O183" t="s">
        <v>3820</v>
      </c>
    </row>
    <row r="184" spans="13:15" x14ac:dyDescent="0.25">
      <c r="M184" t="s">
        <v>3515</v>
      </c>
      <c r="O184" t="s">
        <v>3821</v>
      </c>
    </row>
    <row r="185" spans="13:15" x14ac:dyDescent="0.25">
      <c r="M185" t="s">
        <v>3516</v>
      </c>
      <c r="O185" t="s">
        <v>1680</v>
      </c>
    </row>
    <row r="186" spans="13:15" x14ac:dyDescent="0.25">
      <c r="M186" t="s">
        <v>3517</v>
      </c>
      <c r="O186" t="s">
        <v>3822</v>
      </c>
    </row>
    <row r="187" spans="13:15" x14ac:dyDescent="0.25">
      <c r="M187" t="s">
        <v>3518</v>
      </c>
      <c r="O187" t="s">
        <v>3823</v>
      </c>
    </row>
    <row r="188" spans="13:15" x14ac:dyDescent="0.25">
      <c r="M188" t="s">
        <v>2280</v>
      </c>
      <c r="O188" t="s">
        <v>800</v>
      </c>
    </row>
    <row r="189" spans="13:15" x14ac:dyDescent="0.25">
      <c r="M189" t="s">
        <v>3519</v>
      </c>
      <c r="O189" t="s">
        <v>3824</v>
      </c>
    </row>
    <row r="190" spans="13:15" x14ac:dyDescent="0.25">
      <c r="M190" t="s">
        <v>3520</v>
      </c>
      <c r="O190" t="s">
        <v>1749</v>
      </c>
    </row>
    <row r="191" spans="13:15" x14ac:dyDescent="0.25">
      <c r="M191" t="s">
        <v>2376</v>
      </c>
      <c r="O191" t="s">
        <v>3825</v>
      </c>
    </row>
    <row r="192" spans="13:15" x14ac:dyDescent="0.25">
      <c r="M192" t="s">
        <v>3521</v>
      </c>
      <c r="O192" t="s">
        <v>3826</v>
      </c>
    </row>
    <row r="193" spans="13:15" x14ac:dyDescent="0.25">
      <c r="M193" t="s">
        <v>3522</v>
      </c>
      <c r="O193" t="s">
        <v>3827</v>
      </c>
    </row>
    <row r="194" spans="13:15" x14ac:dyDescent="0.25">
      <c r="M194" t="s">
        <v>3523</v>
      </c>
      <c r="O194" t="s">
        <v>3828</v>
      </c>
    </row>
    <row r="195" spans="13:15" x14ac:dyDescent="0.25">
      <c r="M195" t="s">
        <v>3524</v>
      </c>
      <c r="O195" t="s">
        <v>3829</v>
      </c>
    </row>
    <row r="196" spans="13:15" x14ac:dyDescent="0.25">
      <c r="M196" t="s">
        <v>3525</v>
      </c>
      <c r="O196" t="s">
        <v>3830</v>
      </c>
    </row>
    <row r="197" spans="13:15" x14ac:dyDescent="0.25">
      <c r="M197" t="s">
        <v>3526</v>
      </c>
      <c r="O197" t="s">
        <v>3831</v>
      </c>
    </row>
    <row r="198" spans="13:15" x14ac:dyDescent="0.25">
      <c r="M198" t="s">
        <v>3527</v>
      </c>
      <c r="O198" t="s">
        <v>3832</v>
      </c>
    </row>
    <row r="199" spans="13:15" x14ac:dyDescent="0.25">
      <c r="M199" t="s">
        <v>2377</v>
      </c>
      <c r="O199" t="s">
        <v>3833</v>
      </c>
    </row>
    <row r="200" spans="13:15" x14ac:dyDescent="0.25">
      <c r="M200" t="s">
        <v>3528</v>
      </c>
      <c r="O200" t="s">
        <v>3834</v>
      </c>
    </row>
    <row r="201" spans="13:15" x14ac:dyDescent="0.25">
      <c r="M201" t="s">
        <v>3529</v>
      </c>
      <c r="O201" t="s">
        <v>3835</v>
      </c>
    </row>
    <row r="202" spans="13:15" x14ac:dyDescent="0.25">
      <c r="M202" t="s">
        <v>3530</v>
      </c>
      <c r="O202" t="s">
        <v>3836</v>
      </c>
    </row>
    <row r="203" spans="13:15" x14ac:dyDescent="0.25">
      <c r="M203" t="s">
        <v>3531</v>
      </c>
      <c r="O203" t="s">
        <v>3837</v>
      </c>
    </row>
    <row r="204" spans="13:15" x14ac:dyDescent="0.25">
      <c r="M204" t="s">
        <v>3532</v>
      </c>
      <c r="O204" t="s">
        <v>3838</v>
      </c>
    </row>
    <row r="205" spans="13:15" x14ac:dyDescent="0.25">
      <c r="M205" t="s">
        <v>3533</v>
      </c>
      <c r="O205" t="s">
        <v>3839</v>
      </c>
    </row>
    <row r="206" spans="13:15" x14ac:dyDescent="0.25">
      <c r="M206" t="s">
        <v>3534</v>
      </c>
      <c r="O206" t="s">
        <v>3840</v>
      </c>
    </row>
    <row r="207" spans="13:15" x14ac:dyDescent="0.25">
      <c r="M207" t="s">
        <v>365</v>
      </c>
      <c r="O207" t="s">
        <v>3841</v>
      </c>
    </row>
    <row r="208" spans="13:15" x14ac:dyDescent="0.25">
      <c r="M208" t="s">
        <v>1371</v>
      </c>
      <c r="O208" t="s">
        <v>3842</v>
      </c>
    </row>
    <row r="209" spans="13:15" x14ac:dyDescent="0.25">
      <c r="M209" t="s">
        <v>3535</v>
      </c>
      <c r="O209" t="s">
        <v>1707</v>
      </c>
    </row>
    <row r="210" spans="13:15" x14ac:dyDescent="0.25">
      <c r="M210" t="s">
        <v>3536</v>
      </c>
      <c r="O210" t="s">
        <v>3843</v>
      </c>
    </row>
    <row r="211" spans="13:15" x14ac:dyDescent="0.25">
      <c r="M211" t="s">
        <v>3537</v>
      </c>
      <c r="O211" t="s">
        <v>3844</v>
      </c>
    </row>
    <row r="212" spans="13:15" x14ac:dyDescent="0.25">
      <c r="M212" t="s">
        <v>2663</v>
      </c>
      <c r="O212" t="s">
        <v>3845</v>
      </c>
    </row>
    <row r="213" spans="13:15" x14ac:dyDescent="0.25">
      <c r="M213" t="s">
        <v>3538</v>
      </c>
      <c r="O213" t="s">
        <v>3846</v>
      </c>
    </row>
    <row r="214" spans="13:15" x14ac:dyDescent="0.25">
      <c r="M214" t="s">
        <v>3539</v>
      </c>
      <c r="O214" t="s">
        <v>3847</v>
      </c>
    </row>
    <row r="215" spans="13:15" x14ac:dyDescent="0.25">
      <c r="M215" t="s">
        <v>3540</v>
      </c>
      <c r="O215" t="s">
        <v>3848</v>
      </c>
    </row>
    <row r="216" spans="13:15" x14ac:dyDescent="0.25">
      <c r="M216" t="s">
        <v>3541</v>
      </c>
      <c r="O216" t="s">
        <v>3849</v>
      </c>
    </row>
    <row r="217" spans="13:15" x14ac:dyDescent="0.25">
      <c r="M217" t="s">
        <v>3542</v>
      </c>
      <c r="O217" t="s">
        <v>3850</v>
      </c>
    </row>
    <row r="218" spans="13:15" x14ac:dyDescent="0.25">
      <c r="M218" t="s">
        <v>3543</v>
      </c>
      <c r="O218" t="s">
        <v>3851</v>
      </c>
    </row>
    <row r="219" spans="13:15" x14ac:dyDescent="0.25">
      <c r="M219" t="s">
        <v>2269</v>
      </c>
      <c r="O219" t="s">
        <v>1293</v>
      </c>
    </row>
    <row r="220" spans="13:15" x14ac:dyDescent="0.25">
      <c r="M220" t="s">
        <v>3544</v>
      </c>
      <c r="O220" t="s">
        <v>3852</v>
      </c>
    </row>
    <row r="221" spans="13:15" x14ac:dyDescent="0.25">
      <c r="M221" t="s">
        <v>2297</v>
      </c>
      <c r="O221" t="s">
        <v>1702</v>
      </c>
    </row>
    <row r="222" spans="13:15" x14ac:dyDescent="0.25">
      <c r="M222" t="s">
        <v>2843</v>
      </c>
      <c r="O222" t="s">
        <v>3853</v>
      </c>
    </row>
    <row r="223" spans="13:15" x14ac:dyDescent="0.25">
      <c r="M223" t="s">
        <v>3545</v>
      </c>
      <c r="O223" t="s">
        <v>3854</v>
      </c>
    </row>
    <row r="224" spans="13:15" x14ac:dyDescent="0.25">
      <c r="M224" t="s">
        <v>3546</v>
      </c>
      <c r="O224" t="s">
        <v>3855</v>
      </c>
    </row>
    <row r="225" spans="13:15" x14ac:dyDescent="0.25">
      <c r="M225" t="s">
        <v>3547</v>
      </c>
      <c r="O225" t="s">
        <v>3856</v>
      </c>
    </row>
    <row r="226" spans="13:15" x14ac:dyDescent="0.25">
      <c r="M226" t="s">
        <v>2181</v>
      </c>
      <c r="O226" t="s">
        <v>3857</v>
      </c>
    </row>
    <row r="227" spans="13:15" x14ac:dyDescent="0.25">
      <c r="M227" t="s">
        <v>3548</v>
      </c>
      <c r="O227" t="s">
        <v>3858</v>
      </c>
    </row>
    <row r="228" spans="13:15" x14ac:dyDescent="0.25">
      <c r="M228" t="s">
        <v>2538</v>
      </c>
      <c r="O228" t="s">
        <v>3859</v>
      </c>
    </row>
    <row r="229" spans="13:15" x14ac:dyDescent="0.25">
      <c r="M229" t="s">
        <v>3549</v>
      </c>
      <c r="O229" t="s">
        <v>3860</v>
      </c>
    </row>
    <row r="230" spans="13:15" x14ac:dyDescent="0.25">
      <c r="M230" t="s">
        <v>249</v>
      </c>
      <c r="O230" t="s">
        <v>3861</v>
      </c>
    </row>
    <row r="231" spans="13:15" x14ac:dyDescent="0.25">
      <c r="M231" t="s">
        <v>3550</v>
      </c>
      <c r="O231" t="s">
        <v>3862</v>
      </c>
    </row>
    <row r="232" spans="13:15" x14ac:dyDescent="0.25">
      <c r="M232" t="s">
        <v>3551</v>
      </c>
      <c r="O232" t="s">
        <v>1893</v>
      </c>
    </row>
    <row r="233" spans="13:15" x14ac:dyDescent="0.25">
      <c r="M233" t="s">
        <v>3552</v>
      </c>
      <c r="O233" t="s">
        <v>3863</v>
      </c>
    </row>
    <row r="234" spans="13:15" x14ac:dyDescent="0.25">
      <c r="M234" t="s">
        <v>3553</v>
      </c>
      <c r="O234" t="s">
        <v>743</v>
      </c>
    </row>
    <row r="235" spans="13:15" x14ac:dyDescent="0.25">
      <c r="M235" t="s">
        <v>676</v>
      </c>
      <c r="O235" t="s">
        <v>3864</v>
      </c>
    </row>
    <row r="236" spans="13:15" x14ac:dyDescent="0.25">
      <c r="M236" t="s">
        <v>1278</v>
      </c>
      <c r="O236" t="s">
        <v>3865</v>
      </c>
    </row>
    <row r="237" spans="13:15" x14ac:dyDescent="0.25">
      <c r="M237" t="s">
        <v>1469</v>
      </c>
      <c r="O237" t="s">
        <v>3866</v>
      </c>
    </row>
    <row r="238" spans="13:15" x14ac:dyDescent="0.25">
      <c r="M238" t="s">
        <v>1479</v>
      </c>
      <c r="O238" t="s">
        <v>3867</v>
      </c>
    </row>
    <row r="239" spans="13:15" x14ac:dyDescent="0.25">
      <c r="M239" t="s">
        <v>3554</v>
      </c>
      <c r="O239" t="s">
        <v>3868</v>
      </c>
    </row>
    <row r="240" spans="13:15" x14ac:dyDescent="0.25">
      <c r="M240" t="s">
        <v>3555</v>
      </c>
      <c r="O240" t="s">
        <v>3869</v>
      </c>
    </row>
    <row r="241" spans="13:15" x14ac:dyDescent="0.25">
      <c r="M241" t="s">
        <v>1573</v>
      </c>
      <c r="O241" t="s">
        <v>3870</v>
      </c>
    </row>
    <row r="242" spans="13:15" x14ac:dyDescent="0.25">
      <c r="M242" t="s">
        <v>3556</v>
      </c>
      <c r="O242" t="s">
        <v>1870</v>
      </c>
    </row>
    <row r="243" spans="13:15" x14ac:dyDescent="0.25">
      <c r="M243" t="s">
        <v>3557</v>
      </c>
      <c r="O243" t="s">
        <v>3871</v>
      </c>
    </row>
    <row r="244" spans="13:15" x14ac:dyDescent="0.25">
      <c r="M244" t="s">
        <v>276</v>
      </c>
      <c r="O244" t="s">
        <v>3872</v>
      </c>
    </row>
    <row r="245" spans="13:15" x14ac:dyDescent="0.25">
      <c r="M245" t="s">
        <v>3558</v>
      </c>
      <c r="O245" t="s">
        <v>3873</v>
      </c>
    </row>
    <row r="246" spans="13:15" x14ac:dyDescent="0.25">
      <c r="M246" t="s">
        <v>3559</v>
      </c>
      <c r="O246" t="s">
        <v>3874</v>
      </c>
    </row>
    <row r="247" spans="13:15" x14ac:dyDescent="0.25">
      <c r="M247" t="s">
        <v>3560</v>
      </c>
      <c r="O247" t="s">
        <v>1009</v>
      </c>
    </row>
    <row r="248" spans="13:15" x14ac:dyDescent="0.25">
      <c r="M248" t="s">
        <v>2153</v>
      </c>
      <c r="O248" t="s">
        <v>3875</v>
      </c>
    </row>
    <row r="249" spans="13:15" x14ac:dyDescent="0.25">
      <c r="M249" t="s">
        <v>3561</v>
      </c>
      <c r="O249" t="s">
        <v>3876</v>
      </c>
    </row>
    <row r="250" spans="13:15" x14ac:dyDescent="0.25">
      <c r="M250" t="s">
        <v>3562</v>
      </c>
      <c r="O250" t="s">
        <v>3877</v>
      </c>
    </row>
    <row r="251" spans="13:15" x14ac:dyDescent="0.25">
      <c r="M251" t="s">
        <v>2129</v>
      </c>
      <c r="O251" t="s">
        <v>3878</v>
      </c>
    </row>
    <row r="252" spans="13:15" x14ac:dyDescent="0.25">
      <c r="M252" t="s">
        <v>171</v>
      </c>
      <c r="O252" t="s">
        <v>3879</v>
      </c>
    </row>
    <row r="253" spans="13:15" x14ac:dyDescent="0.25">
      <c r="M253" t="s">
        <v>3563</v>
      </c>
      <c r="O253" t="s">
        <v>3880</v>
      </c>
    </row>
    <row r="254" spans="13:15" x14ac:dyDescent="0.25">
      <c r="M254" t="s">
        <v>3564</v>
      </c>
      <c r="O254" t="s">
        <v>3881</v>
      </c>
    </row>
    <row r="255" spans="13:15" x14ac:dyDescent="0.25">
      <c r="M255" t="s">
        <v>1025</v>
      </c>
      <c r="O255" t="s">
        <v>3882</v>
      </c>
    </row>
    <row r="256" spans="13:15" x14ac:dyDescent="0.25">
      <c r="M256" t="s">
        <v>3565</v>
      </c>
      <c r="O256" t="s">
        <v>3883</v>
      </c>
    </row>
    <row r="257" spans="13:15" x14ac:dyDescent="0.25">
      <c r="M257" t="s">
        <v>3566</v>
      </c>
      <c r="O257" t="s">
        <v>3884</v>
      </c>
    </row>
    <row r="258" spans="13:15" x14ac:dyDescent="0.25">
      <c r="M258" t="s">
        <v>3567</v>
      </c>
      <c r="O258" t="s">
        <v>3885</v>
      </c>
    </row>
    <row r="259" spans="13:15" x14ac:dyDescent="0.25">
      <c r="M259" t="s">
        <v>3568</v>
      </c>
      <c r="O259" t="s">
        <v>3886</v>
      </c>
    </row>
    <row r="260" spans="13:15" x14ac:dyDescent="0.25">
      <c r="M260" t="s">
        <v>3569</v>
      </c>
      <c r="O260" t="s">
        <v>1740</v>
      </c>
    </row>
    <row r="261" spans="13:15" x14ac:dyDescent="0.25">
      <c r="M261" t="s">
        <v>3570</v>
      </c>
      <c r="O261" t="s">
        <v>1823</v>
      </c>
    </row>
    <row r="262" spans="13:15" x14ac:dyDescent="0.25">
      <c r="M262" t="s">
        <v>3571</v>
      </c>
      <c r="O262" t="s">
        <v>3887</v>
      </c>
    </row>
    <row r="263" spans="13:15" x14ac:dyDescent="0.25">
      <c r="M263" t="s">
        <v>3572</v>
      </c>
      <c r="O263" t="s">
        <v>3888</v>
      </c>
    </row>
    <row r="264" spans="13:15" x14ac:dyDescent="0.25">
      <c r="M264" t="s">
        <v>3573</v>
      </c>
      <c r="O264" t="s">
        <v>3889</v>
      </c>
    </row>
    <row r="265" spans="13:15" x14ac:dyDescent="0.25">
      <c r="M265" t="s">
        <v>2072</v>
      </c>
      <c r="O265" t="s">
        <v>3890</v>
      </c>
    </row>
    <row r="266" spans="13:15" x14ac:dyDescent="0.25">
      <c r="M266" t="s">
        <v>355</v>
      </c>
      <c r="O266" t="s">
        <v>3891</v>
      </c>
    </row>
    <row r="267" spans="13:15" x14ac:dyDescent="0.25">
      <c r="M267" t="s">
        <v>3574</v>
      </c>
      <c r="O267" t="s">
        <v>3892</v>
      </c>
    </row>
    <row r="268" spans="13:15" x14ac:dyDescent="0.25">
      <c r="M268" t="s">
        <v>2370</v>
      </c>
      <c r="O268" t="s">
        <v>649</v>
      </c>
    </row>
    <row r="269" spans="13:15" x14ac:dyDescent="0.25">
      <c r="M269" t="s">
        <v>1637</v>
      </c>
      <c r="O269" t="s">
        <v>1935</v>
      </c>
    </row>
    <row r="270" spans="13:15" x14ac:dyDescent="0.25">
      <c r="M270" t="s">
        <v>3575</v>
      </c>
      <c r="O270" t="s">
        <v>3893</v>
      </c>
    </row>
    <row r="271" spans="13:15" x14ac:dyDescent="0.25">
      <c r="M271" t="s">
        <v>825</v>
      </c>
      <c r="O271" t="s">
        <v>3894</v>
      </c>
    </row>
    <row r="272" spans="13:15" x14ac:dyDescent="0.25">
      <c r="M272" t="s">
        <v>107</v>
      </c>
      <c r="O272" t="s">
        <v>3895</v>
      </c>
    </row>
    <row r="273" spans="13:15" x14ac:dyDescent="0.25">
      <c r="M273" t="s">
        <v>1376</v>
      </c>
      <c r="O273" t="s">
        <v>3896</v>
      </c>
    </row>
    <row r="274" spans="13:15" x14ac:dyDescent="0.25">
      <c r="M274" t="s">
        <v>1347</v>
      </c>
      <c r="O274" t="s">
        <v>3897</v>
      </c>
    </row>
    <row r="275" spans="13:15" x14ac:dyDescent="0.25">
      <c r="M275" t="s">
        <v>2004</v>
      </c>
      <c r="O275" t="s">
        <v>1763</v>
      </c>
    </row>
    <row r="276" spans="13:15" x14ac:dyDescent="0.25">
      <c r="M276" t="s">
        <v>1971</v>
      </c>
      <c r="O276" t="s">
        <v>3898</v>
      </c>
    </row>
    <row r="277" spans="13:15" x14ac:dyDescent="0.25">
      <c r="M277" t="s">
        <v>3576</v>
      </c>
      <c r="O277" t="s">
        <v>1919</v>
      </c>
    </row>
    <row r="278" spans="13:15" x14ac:dyDescent="0.25">
      <c r="M278" t="s">
        <v>998</v>
      </c>
      <c r="O278" t="s">
        <v>3899</v>
      </c>
    </row>
    <row r="279" spans="13:15" x14ac:dyDescent="0.25">
      <c r="M279" t="s">
        <v>3577</v>
      </c>
      <c r="O279" t="s">
        <v>3900</v>
      </c>
    </row>
    <row r="280" spans="13:15" x14ac:dyDescent="0.25">
      <c r="M280" t="s">
        <v>870</v>
      </c>
      <c r="O280" t="s">
        <v>3901</v>
      </c>
    </row>
    <row r="281" spans="13:15" x14ac:dyDescent="0.25">
      <c r="M281" t="s">
        <v>1578</v>
      </c>
      <c r="O281" t="s">
        <v>3902</v>
      </c>
    </row>
    <row r="282" spans="13:15" x14ac:dyDescent="0.25">
      <c r="M282" t="s">
        <v>3578</v>
      </c>
      <c r="O282" t="s">
        <v>1804</v>
      </c>
    </row>
    <row r="283" spans="13:15" x14ac:dyDescent="0.25">
      <c r="M283" t="s">
        <v>977</v>
      </c>
      <c r="O283" t="s">
        <v>3903</v>
      </c>
    </row>
    <row r="284" spans="13:15" x14ac:dyDescent="0.25">
      <c r="M284" t="s">
        <v>3579</v>
      </c>
      <c r="O284" t="s">
        <v>3904</v>
      </c>
    </row>
    <row r="285" spans="13:15" x14ac:dyDescent="0.25">
      <c r="M285" t="s">
        <v>1970</v>
      </c>
      <c r="O285" t="s">
        <v>1635</v>
      </c>
    </row>
    <row r="286" spans="13:15" x14ac:dyDescent="0.25">
      <c r="M286" t="s">
        <v>2208</v>
      </c>
      <c r="O286" t="s">
        <v>3905</v>
      </c>
    </row>
    <row r="287" spans="13:15" x14ac:dyDescent="0.25">
      <c r="M287" t="s">
        <v>895</v>
      </c>
      <c r="O287" t="s">
        <v>3906</v>
      </c>
    </row>
    <row r="288" spans="13:15" x14ac:dyDescent="0.25">
      <c r="M288" t="s">
        <v>3580</v>
      </c>
      <c r="O288" t="s">
        <v>3907</v>
      </c>
    </row>
    <row r="289" spans="13:15" x14ac:dyDescent="0.25">
      <c r="M289" t="s">
        <v>195</v>
      </c>
      <c r="O289" t="s">
        <v>3908</v>
      </c>
    </row>
    <row r="290" spans="13:15" x14ac:dyDescent="0.25">
      <c r="M290" t="s">
        <v>2459</v>
      </c>
      <c r="O290" t="s">
        <v>1450</v>
      </c>
    </row>
    <row r="291" spans="13:15" x14ac:dyDescent="0.25">
      <c r="M291" t="s">
        <v>3581</v>
      </c>
      <c r="O291" t="s">
        <v>3909</v>
      </c>
    </row>
    <row r="292" spans="13:15" x14ac:dyDescent="0.25">
      <c r="M292" t="s">
        <v>3582</v>
      </c>
      <c r="O292" t="s">
        <v>3910</v>
      </c>
    </row>
    <row r="293" spans="13:15" x14ac:dyDescent="0.25">
      <c r="M293" t="s">
        <v>3583</v>
      </c>
      <c r="O293" t="s">
        <v>3911</v>
      </c>
    </row>
    <row r="294" spans="13:15" x14ac:dyDescent="0.25">
      <c r="M294" t="s">
        <v>3584</v>
      </c>
      <c r="O294" t="s">
        <v>3912</v>
      </c>
    </row>
    <row r="295" spans="13:15" x14ac:dyDescent="0.25">
      <c r="M295" t="s">
        <v>3585</v>
      </c>
      <c r="O295" t="s">
        <v>3913</v>
      </c>
    </row>
    <row r="296" spans="13:15" x14ac:dyDescent="0.25">
      <c r="M296" t="s">
        <v>346</v>
      </c>
      <c r="O296" t="s">
        <v>3914</v>
      </c>
    </row>
    <row r="297" spans="13:15" x14ac:dyDescent="0.25">
      <c r="M297" t="s">
        <v>460</v>
      </c>
      <c r="O297" t="s">
        <v>3915</v>
      </c>
    </row>
    <row r="298" spans="13:15" x14ac:dyDescent="0.25">
      <c r="M298" t="s">
        <v>3586</v>
      </c>
      <c r="O298" t="s">
        <v>3916</v>
      </c>
    </row>
    <row r="299" spans="13:15" x14ac:dyDescent="0.25">
      <c r="M299" t="s">
        <v>667</v>
      </c>
      <c r="O299" t="s">
        <v>3917</v>
      </c>
    </row>
    <row r="300" spans="13:15" x14ac:dyDescent="0.25">
      <c r="M300" t="s">
        <v>3587</v>
      </c>
      <c r="O300" t="s">
        <v>3918</v>
      </c>
    </row>
    <row r="301" spans="13:15" x14ac:dyDescent="0.25">
      <c r="M301" t="s">
        <v>3588</v>
      </c>
      <c r="O301" t="s">
        <v>3919</v>
      </c>
    </row>
    <row r="302" spans="13:15" x14ac:dyDescent="0.25">
      <c r="M302" t="s">
        <v>3589</v>
      </c>
      <c r="O302" t="s">
        <v>3920</v>
      </c>
    </row>
    <row r="303" spans="13:15" x14ac:dyDescent="0.25">
      <c r="M303" t="s">
        <v>3590</v>
      </c>
      <c r="O303" t="s">
        <v>3921</v>
      </c>
    </row>
    <row r="304" spans="13:15" x14ac:dyDescent="0.25">
      <c r="M304" t="s">
        <v>3591</v>
      </c>
      <c r="O304" t="s">
        <v>1622</v>
      </c>
    </row>
    <row r="305" spans="13:15" x14ac:dyDescent="0.25">
      <c r="M305" t="s">
        <v>2387</v>
      </c>
      <c r="O305" t="s">
        <v>3922</v>
      </c>
    </row>
    <row r="306" spans="13:15" x14ac:dyDescent="0.25">
      <c r="M306" t="s">
        <v>69</v>
      </c>
      <c r="O306" t="s">
        <v>3923</v>
      </c>
    </row>
    <row r="307" spans="13:15" x14ac:dyDescent="0.25">
      <c r="M307" t="s">
        <v>1979</v>
      </c>
      <c r="O307" t="s">
        <v>3924</v>
      </c>
    </row>
    <row r="308" spans="13:15" x14ac:dyDescent="0.25">
      <c r="M308" t="s">
        <v>1980</v>
      </c>
      <c r="O308" t="s">
        <v>3925</v>
      </c>
    </row>
    <row r="309" spans="13:15" x14ac:dyDescent="0.25">
      <c r="M309" t="s">
        <v>3592</v>
      </c>
      <c r="O309" t="s">
        <v>3926</v>
      </c>
    </row>
    <row r="310" spans="13:15" x14ac:dyDescent="0.25">
      <c r="M310" t="s">
        <v>3593</v>
      </c>
      <c r="O310" t="s">
        <v>646</v>
      </c>
    </row>
    <row r="311" spans="13:15" x14ac:dyDescent="0.25">
      <c r="M311" t="s">
        <v>2075</v>
      </c>
      <c r="O311" t="s">
        <v>3927</v>
      </c>
    </row>
    <row r="312" spans="13:15" x14ac:dyDescent="0.25">
      <c r="M312" t="s">
        <v>3594</v>
      </c>
      <c r="O312" t="s">
        <v>1243</v>
      </c>
    </row>
    <row r="313" spans="13:15" x14ac:dyDescent="0.25">
      <c r="M313" t="s">
        <v>3216</v>
      </c>
      <c r="O313" t="s">
        <v>3928</v>
      </c>
    </row>
    <row r="314" spans="13:15" x14ac:dyDescent="0.25">
      <c r="M314" t="s">
        <v>3005</v>
      </c>
      <c r="O314" t="s">
        <v>3929</v>
      </c>
    </row>
    <row r="315" spans="13:15" x14ac:dyDescent="0.25">
      <c r="M315" t="s">
        <v>3595</v>
      </c>
      <c r="O315" t="s">
        <v>3930</v>
      </c>
    </row>
    <row r="316" spans="13:15" x14ac:dyDescent="0.25">
      <c r="M316" t="s">
        <v>747</v>
      </c>
      <c r="O316" t="s">
        <v>3931</v>
      </c>
    </row>
    <row r="317" spans="13:15" x14ac:dyDescent="0.25">
      <c r="M317" t="s">
        <v>748</v>
      </c>
      <c r="O317" t="s">
        <v>3932</v>
      </c>
    </row>
    <row r="318" spans="13:15" x14ac:dyDescent="0.25">
      <c r="M318" t="s">
        <v>336</v>
      </c>
      <c r="O318" t="s">
        <v>3933</v>
      </c>
    </row>
    <row r="319" spans="13:15" x14ac:dyDescent="0.25">
      <c r="M319" t="s">
        <v>3596</v>
      </c>
      <c r="O319" t="s">
        <v>3934</v>
      </c>
    </row>
    <row r="320" spans="13:15" x14ac:dyDescent="0.25">
      <c r="M320" t="s">
        <v>3597</v>
      </c>
      <c r="O320" t="s">
        <v>3935</v>
      </c>
    </row>
    <row r="321" spans="13:15" x14ac:dyDescent="0.25">
      <c r="M321" t="s">
        <v>3598</v>
      </c>
      <c r="O321" t="s">
        <v>3936</v>
      </c>
    </row>
    <row r="322" spans="13:15" x14ac:dyDescent="0.25">
      <c r="M322" t="s">
        <v>3599</v>
      </c>
      <c r="O322" t="s">
        <v>3937</v>
      </c>
    </row>
    <row r="323" spans="13:15" x14ac:dyDescent="0.25">
      <c r="M323" t="s">
        <v>2515</v>
      </c>
      <c r="O323" t="s">
        <v>3938</v>
      </c>
    </row>
    <row r="324" spans="13:15" x14ac:dyDescent="0.25">
      <c r="M324" t="s">
        <v>1236</v>
      </c>
      <c r="O324" t="s">
        <v>3939</v>
      </c>
    </row>
    <row r="325" spans="13:15" x14ac:dyDescent="0.25">
      <c r="M325" t="s">
        <v>2783</v>
      </c>
      <c r="O325" t="s">
        <v>3940</v>
      </c>
    </row>
    <row r="326" spans="13:15" x14ac:dyDescent="0.25">
      <c r="M326" t="s">
        <v>2743</v>
      </c>
      <c r="O326" t="s">
        <v>3941</v>
      </c>
    </row>
    <row r="327" spans="13:15" x14ac:dyDescent="0.25">
      <c r="M327" t="s">
        <v>3600</v>
      </c>
      <c r="O327" t="s">
        <v>557</v>
      </c>
    </row>
    <row r="328" spans="13:15" x14ac:dyDescent="0.25">
      <c r="M328" t="s">
        <v>332</v>
      </c>
      <c r="O328" t="s">
        <v>1628</v>
      </c>
    </row>
    <row r="329" spans="13:15" x14ac:dyDescent="0.25">
      <c r="M329" t="s">
        <v>3601</v>
      </c>
      <c r="O329" t="s">
        <v>3942</v>
      </c>
    </row>
    <row r="330" spans="13:15" x14ac:dyDescent="0.25">
      <c r="M330" t="s">
        <v>3602</v>
      </c>
      <c r="O330" t="s">
        <v>1551</v>
      </c>
    </row>
    <row r="331" spans="13:15" x14ac:dyDescent="0.25">
      <c r="M331" t="s">
        <v>3603</v>
      </c>
      <c r="O331" t="s">
        <v>3943</v>
      </c>
    </row>
    <row r="332" spans="13:15" x14ac:dyDescent="0.25">
      <c r="M332" t="s">
        <v>3604</v>
      </c>
      <c r="O332" t="s">
        <v>1399</v>
      </c>
    </row>
    <row r="333" spans="13:15" x14ac:dyDescent="0.25">
      <c r="M333" t="s">
        <v>3605</v>
      </c>
      <c r="O333" t="s">
        <v>3944</v>
      </c>
    </row>
    <row r="334" spans="13:15" x14ac:dyDescent="0.25">
      <c r="M334" t="s">
        <v>3606</v>
      </c>
      <c r="O334" t="s">
        <v>3945</v>
      </c>
    </row>
    <row r="335" spans="13:15" x14ac:dyDescent="0.25">
      <c r="M335" t="s">
        <v>68</v>
      </c>
      <c r="O335" t="s">
        <v>3946</v>
      </c>
    </row>
    <row r="336" spans="13:15" x14ac:dyDescent="0.25">
      <c r="M336" t="s">
        <v>3607</v>
      </c>
      <c r="O336" t="s">
        <v>1750</v>
      </c>
    </row>
    <row r="337" spans="13:15" x14ac:dyDescent="0.25">
      <c r="M337" t="s">
        <v>3608</v>
      </c>
      <c r="O337" t="s">
        <v>3947</v>
      </c>
    </row>
    <row r="338" spans="13:15" x14ac:dyDescent="0.25">
      <c r="M338" t="s">
        <v>1640</v>
      </c>
      <c r="O338" t="s">
        <v>3948</v>
      </c>
    </row>
    <row r="339" spans="13:15" x14ac:dyDescent="0.25">
      <c r="M339" t="s">
        <v>3609</v>
      </c>
      <c r="O339" t="s">
        <v>3949</v>
      </c>
    </row>
    <row r="340" spans="13:15" x14ac:dyDescent="0.25">
      <c r="M340" t="s">
        <v>225</v>
      </c>
      <c r="O340" t="s">
        <v>3950</v>
      </c>
    </row>
    <row r="341" spans="13:15" x14ac:dyDescent="0.25">
      <c r="M341" t="s">
        <v>3610</v>
      </c>
      <c r="O341" t="s">
        <v>3951</v>
      </c>
    </row>
    <row r="342" spans="13:15" x14ac:dyDescent="0.25">
      <c r="M342" t="s">
        <v>2246</v>
      </c>
      <c r="O342" t="s">
        <v>3952</v>
      </c>
    </row>
    <row r="343" spans="13:15" x14ac:dyDescent="0.25">
      <c r="M343" t="s">
        <v>3611</v>
      </c>
      <c r="O343" t="s">
        <v>3953</v>
      </c>
    </row>
    <row r="344" spans="13:15" x14ac:dyDescent="0.25">
      <c r="M344" t="s">
        <v>1382</v>
      </c>
      <c r="O344" t="s">
        <v>3954</v>
      </c>
    </row>
    <row r="345" spans="13:15" x14ac:dyDescent="0.25">
      <c r="M345" t="s">
        <v>2271</v>
      </c>
      <c r="O345" t="s">
        <v>3955</v>
      </c>
    </row>
    <row r="346" spans="13:15" x14ac:dyDescent="0.25">
      <c r="M346" t="s">
        <v>3612</v>
      </c>
      <c r="O346" t="s">
        <v>1459</v>
      </c>
    </row>
    <row r="347" spans="13:15" x14ac:dyDescent="0.25">
      <c r="M347" t="s">
        <v>3613</v>
      </c>
      <c r="O347" t="s">
        <v>3956</v>
      </c>
    </row>
    <row r="348" spans="13:15" x14ac:dyDescent="0.25">
      <c r="M348" t="s">
        <v>2786</v>
      </c>
      <c r="O348" t="s">
        <v>3957</v>
      </c>
    </row>
    <row r="349" spans="13:15" x14ac:dyDescent="0.25">
      <c r="M349" t="s">
        <v>2378</v>
      </c>
      <c r="O349" t="s">
        <v>3958</v>
      </c>
    </row>
    <row r="350" spans="13:15" x14ac:dyDescent="0.25">
      <c r="M350" t="s">
        <v>3614</v>
      </c>
      <c r="O350" t="s">
        <v>3959</v>
      </c>
    </row>
    <row r="351" spans="13:15" x14ac:dyDescent="0.25">
      <c r="M351" t="s">
        <v>2035</v>
      </c>
      <c r="O351" t="s">
        <v>3960</v>
      </c>
    </row>
    <row r="352" spans="13:15" x14ac:dyDescent="0.25">
      <c r="M352" t="s">
        <v>2484</v>
      </c>
      <c r="O352" t="s">
        <v>3961</v>
      </c>
    </row>
    <row r="353" spans="13:15" x14ac:dyDescent="0.25">
      <c r="M353" t="s">
        <v>3615</v>
      </c>
      <c r="O353" t="s">
        <v>1397</v>
      </c>
    </row>
    <row r="354" spans="13:15" x14ac:dyDescent="0.25">
      <c r="M354" t="s">
        <v>3616</v>
      </c>
      <c r="O354" t="s">
        <v>3962</v>
      </c>
    </row>
    <row r="355" spans="13:15" x14ac:dyDescent="0.25">
      <c r="M355" t="s">
        <v>3617</v>
      </c>
      <c r="O355" t="s">
        <v>3963</v>
      </c>
    </row>
    <row r="356" spans="13:15" x14ac:dyDescent="0.25">
      <c r="M356" t="s">
        <v>337</v>
      </c>
      <c r="O356" t="s">
        <v>3964</v>
      </c>
    </row>
    <row r="357" spans="13:15" x14ac:dyDescent="0.25">
      <c r="M357" t="s">
        <v>2193</v>
      </c>
      <c r="O357" t="s">
        <v>3965</v>
      </c>
    </row>
    <row r="358" spans="13:15" x14ac:dyDescent="0.25">
      <c r="M358" t="s">
        <v>3618</v>
      </c>
      <c r="O358" t="s">
        <v>839</v>
      </c>
    </row>
    <row r="359" spans="13:15" x14ac:dyDescent="0.25">
      <c r="M359" t="s">
        <v>3619</v>
      </c>
      <c r="O359" t="s">
        <v>3966</v>
      </c>
    </row>
    <row r="360" spans="13:15" x14ac:dyDescent="0.25">
      <c r="M360" t="s">
        <v>1484</v>
      </c>
      <c r="O360" t="s">
        <v>3967</v>
      </c>
    </row>
    <row r="361" spans="13:15" x14ac:dyDescent="0.25">
      <c r="M361" t="s">
        <v>3620</v>
      </c>
      <c r="O361" t="s">
        <v>3968</v>
      </c>
    </row>
    <row r="362" spans="13:15" x14ac:dyDescent="0.25">
      <c r="M362" t="s">
        <v>3621</v>
      </c>
      <c r="O362" t="s">
        <v>3969</v>
      </c>
    </row>
    <row r="363" spans="13:15" x14ac:dyDescent="0.25">
      <c r="M363" t="s">
        <v>3622</v>
      </c>
      <c r="O363" t="s">
        <v>3970</v>
      </c>
    </row>
    <row r="364" spans="13:15" x14ac:dyDescent="0.25">
      <c r="M364" t="s">
        <v>1346</v>
      </c>
      <c r="O364" t="s">
        <v>3971</v>
      </c>
    </row>
    <row r="365" spans="13:15" x14ac:dyDescent="0.25">
      <c r="M365" t="s">
        <v>3623</v>
      </c>
      <c r="O365" t="s">
        <v>3972</v>
      </c>
    </row>
    <row r="366" spans="13:15" x14ac:dyDescent="0.25">
      <c r="M366" t="s">
        <v>1355</v>
      </c>
      <c r="O366" t="s">
        <v>3973</v>
      </c>
    </row>
    <row r="367" spans="13:15" x14ac:dyDescent="0.25">
      <c r="M367" t="s">
        <v>3624</v>
      </c>
      <c r="O367" t="s">
        <v>3974</v>
      </c>
    </row>
    <row r="368" spans="13:15" x14ac:dyDescent="0.25">
      <c r="M368" t="s">
        <v>539</v>
      </c>
      <c r="O368" t="s">
        <v>3975</v>
      </c>
    </row>
    <row r="369" spans="13:15" x14ac:dyDescent="0.25">
      <c r="M369" t="s">
        <v>2183</v>
      </c>
      <c r="O369" t="s">
        <v>1238</v>
      </c>
    </row>
    <row r="370" spans="13:15" x14ac:dyDescent="0.25">
      <c r="M370" t="s">
        <v>3625</v>
      </c>
      <c r="O370" t="s">
        <v>3976</v>
      </c>
    </row>
    <row r="371" spans="13:15" x14ac:dyDescent="0.25">
      <c r="M371" t="s">
        <v>1254</v>
      </c>
      <c r="O371" t="s">
        <v>3977</v>
      </c>
    </row>
    <row r="372" spans="13:15" x14ac:dyDescent="0.25">
      <c r="M372" t="s">
        <v>3626</v>
      </c>
      <c r="O372" t="s">
        <v>3978</v>
      </c>
    </row>
    <row r="373" spans="13:15" x14ac:dyDescent="0.25">
      <c r="M373" t="s">
        <v>2420</v>
      </c>
      <c r="O373" t="s">
        <v>3979</v>
      </c>
    </row>
    <row r="374" spans="13:15" x14ac:dyDescent="0.25">
      <c r="M374" t="s">
        <v>1006</v>
      </c>
      <c r="O374" t="s">
        <v>1917</v>
      </c>
    </row>
    <row r="375" spans="13:15" x14ac:dyDescent="0.25">
      <c r="M375" t="s">
        <v>3627</v>
      </c>
      <c r="O375" t="s">
        <v>3980</v>
      </c>
    </row>
    <row r="376" spans="13:15" x14ac:dyDescent="0.25">
      <c r="M376" t="s">
        <v>3628</v>
      </c>
      <c r="O376" t="s">
        <v>1269</v>
      </c>
    </row>
    <row r="377" spans="13:15" x14ac:dyDescent="0.25">
      <c r="M377" t="s">
        <v>2226</v>
      </c>
      <c r="O377" t="s">
        <v>3981</v>
      </c>
    </row>
    <row r="378" spans="13:15" x14ac:dyDescent="0.25">
      <c r="M378" t="s">
        <v>3629</v>
      </c>
      <c r="O378" t="s">
        <v>3982</v>
      </c>
    </row>
    <row r="379" spans="13:15" x14ac:dyDescent="0.25">
      <c r="M379" t="s">
        <v>3630</v>
      </c>
      <c r="O379" t="s">
        <v>3983</v>
      </c>
    </row>
    <row r="380" spans="13:15" x14ac:dyDescent="0.25">
      <c r="M380" t="s">
        <v>3631</v>
      </c>
      <c r="O380" t="s">
        <v>3984</v>
      </c>
    </row>
    <row r="381" spans="13:15" x14ac:dyDescent="0.25">
      <c r="M381" t="s">
        <v>1223</v>
      </c>
      <c r="O381" t="s">
        <v>3985</v>
      </c>
    </row>
    <row r="382" spans="13:15" x14ac:dyDescent="0.25">
      <c r="M382" t="s">
        <v>3632</v>
      </c>
      <c r="O382" t="s">
        <v>477</v>
      </c>
    </row>
    <row r="383" spans="13:15" x14ac:dyDescent="0.25">
      <c r="M383" t="s">
        <v>3633</v>
      </c>
      <c r="O383" t="s">
        <v>815</v>
      </c>
    </row>
    <row r="384" spans="13:15" x14ac:dyDescent="0.25">
      <c r="M384" t="s">
        <v>3634</v>
      </c>
      <c r="O384" t="s">
        <v>1717</v>
      </c>
    </row>
    <row r="385" spans="13:15" x14ac:dyDescent="0.25">
      <c r="M385" t="s">
        <v>3635</v>
      </c>
      <c r="O385" t="s">
        <v>3986</v>
      </c>
    </row>
    <row r="386" spans="13:15" x14ac:dyDescent="0.25">
      <c r="M386" t="s">
        <v>253</v>
      </c>
      <c r="O386" t="s">
        <v>3987</v>
      </c>
    </row>
    <row r="387" spans="13:15" x14ac:dyDescent="0.25">
      <c r="M387" t="s">
        <v>3636</v>
      </c>
      <c r="O387" t="s">
        <v>3988</v>
      </c>
    </row>
    <row r="388" spans="13:15" x14ac:dyDescent="0.25">
      <c r="M388" t="s">
        <v>3637</v>
      </c>
      <c r="O388" t="s">
        <v>3989</v>
      </c>
    </row>
    <row r="389" spans="13:15" x14ac:dyDescent="0.25">
      <c r="M389" t="s">
        <v>905</v>
      </c>
      <c r="O389" t="s">
        <v>1798</v>
      </c>
    </row>
    <row r="390" spans="13:15" x14ac:dyDescent="0.25">
      <c r="M390" t="s">
        <v>894</v>
      </c>
      <c r="O390" t="s">
        <v>3990</v>
      </c>
    </row>
    <row r="391" spans="13:15" x14ac:dyDescent="0.25">
      <c r="M391" t="s">
        <v>3638</v>
      </c>
      <c r="O391" t="s">
        <v>3991</v>
      </c>
    </row>
    <row r="392" spans="13:15" x14ac:dyDescent="0.25">
      <c r="M392" t="s">
        <v>2624</v>
      </c>
      <c r="O392" t="s">
        <v>3992</v>
      </c>
    </row>
    <row r="393" spans="13:15" x14ac:dyDescent="0.25">
      <c r="M393" t="s">
        <v>3639</v>
      </c>
      <c r="O393" t="s">
        <v>1876</v>
      </c>
    </row>
    <row r="394" spans="13:15" x14ac:dyDescent="0.25">
      <c r="M394" t="s">
        <v>322</v>
      </c>
      <c r="O394" t="s">
        <v>1877</v>
      </c>
    </row>
    <row r="395" spans="13:15" x14ac:dyDescent="0.25">
      <c r="M395" t="s">
        <v>3640</v>
      </c>
      <c r="O395" t="s">
        <v>3993</v>
      </c>
    </row>
    <row r="396" spans="13:15" x14ac:dyDescent="0.25">
      <c r="M396" t="s">
        <v>3641</v>
      </c>
      <c r="O396" t="s">
        <v>3994</v>
      </c>
    </row>
    <row r="397" spans="13:15" x14ac:dyDescent="0.25">
      <c r="M397" t="s">
        <v>3642</v>
      </c>
      <c r="O397" t="s">
        <v>3995</v>
      </c>
    </row>
    <row r="398" spans="13:15" x14ac:dyDescent="0.25">
      <c r="M398" t="s">
        <v>138</v>
      </c>
      <c r="O398" t="s">
        <v>915</v>
      </c>
    </row>
    <row r="399" spans="13:15" x14ac:dyDescent="0.25">
      <c r="M399" t="s">
        <v>3643</v>
      </c>
      <c r="O399" t="s">
        <v>3996</v>
      </c>
    </row>
    <row r="400" spans="13:15" x14ac:dyDescent="0.25">
      <c r="M400" t="s">
        <v>2902</v>
      </c>
      <c r="O400" t="s">
        <v>3997</v>
      </c>
    </row>
    <row r="401" spans="13:15" x14ac:dyDescent="0.25">
      <c r="M401" t="s">
        <v>3644</v>
      </c>
      <c r="O401" t="s">
        <v>3998</v>
      </c>
    </row>
    <row r="402" spans="13:15" x14ac:dyDescent="0.25">
      <c r="M402" t="s">
        <v>3645</v>
      </c>
      <c r="O402" t="s">
        <v>847</v>
      </c>
    </row>
    <row r="403" spans="13:15" x14ac:dyDescent="0.25">
      <c r="M403" t="s">
        <v>3646</v>
      </c>
      <c r="O403" t="s">
        <v>3999</v>
      </c>
    </row>
    <row r="404" spans="13:15" x14ac:dyDescent="0.25">
      <c r="M404" t="s">
        <v>3647</v>
      </c>
      <c r="O404" t="s">
        <v>4000</v>
      </c>
    </row>
    <row r="405" spans="13:15" x14ac:dyDescent="0.25">
      <c r="M405" t="s">
        <v>269</v>
      </c>
      <c r="O405" t="s">
        <v>1440</v>
      </c>
    </row>
    <row r="406" spans="13:15" x14ac:dyDescent="0.25">
      <c r="M406" t="s">
        <v>1414</v>
      </c>
      <c r="O406" t="s">
        <v>4001</v>
      </c>
    </row>
    <row r="407" spans="13:15" x14ac:dyDescent="0.25">
      <c r="M407" t="s">
        <v>2990</v>
      </c>
      <c r="O407" t="s">
        <v>4002</v>
      </c>
    </row>
    <row r="408" spans="13:15" x14ac:dyDescent="0.25">
      <c r="M408" t="s">
        <v>172</v>
      </c>
      <c r="O408" t="s">
        <v>4003</v>
      </c>
    </row>
    <row r="409" spans="13:15" x14ac:dyDescent="0.25">
      <c r="M409" t="s">
        <v>3648</v>
      </c>
      <c r="O409" t="s">
        <v>4004</v>
      </c>
    </row>
    <row r="410" spans="13:15" x14ac:dyDescent="0.25">
      <c r="M410" t="s">
        <v>111</v>
      </c>
      <c r="O410" t="s">
        <v>4005</v>
      </c>
    </row>
    <row r="411" spans="13:15" x14ac:dyDescent="0.25">
      <c r="M411" t="s">
        <v>3649</v>
      </c>
      <c r="O411" t="s">
        <v>4006</v>
      </c>
    </row>
    <row r="412" spans="13:15" x14ac:dyDescent="0.25">
      <c r="M412" t="s">
        <v>287</v>
      </c>
      <c r="O412" t="s">
        <v>4007</v>
      </c>
    </row>
    <row r="413" spans="13:15" x14ac:dyDescent="0.25">
      <c r="M413" t="s">
        <v>2554</v>
      </c>
      <c r="O413" t="s">
        <v>4008</v>
      </c>
    </row>
    <row r="414" spans="13:15" x14ac:dyDescent="0.25">
      <c r="M414" t="s">
        <v>1350</v>
      </c>
      <c r="O414" t="s">
        <v>4009</v>
      </c>
    </row>
    <row r="415" spans="13:15" x14ac:dyDescent="0.25">
      <c r="M415" t="s">
        <v>1515</v>
      </c>
      <c r="O415" t="s">
        <v>4010</v>
      </c>
    </row>
    <row r="416" spans="13:15" x14ac:dyDescent="0.25">
      <c r="M416" t="s">
        <v>3650</v>
      </c>
      <c r="O416" t="s">
        <v>1859</v>
      </c>
    </row>
    <row r="417" spans="13:15" x14ac:dyDescent="0.25">
      <c r="M417" t="s">
        <v>3651</v>
      </c>
      <c r="O417" t="s">
        <v>4011</v>
      </c>
    </row>
    <row r="418" spans="13:15" x14ac:dyDescent="0.25">
      <c r="M418" t="s">
        <v>740</v>
      </c>
      <c r="O418" t="s">
        <v>4012</v>
      </c>
    </row>
    <row r="419" spans="13:15" x14ac:dyDescent="0.25">
      <c r="M419" t="s">
        <v>1647</v>
      </c>
      <c r="O419" t="s">
        <v>4013</v>
      </c>
    </row>
    <row r="420" spans="13:15" x14ac:dyDescent="0.25">
      <c r="M420" t="s">
        <v>338</v>
      </c>
      <c r="O420" t="s">
        <v>4014</v>
      </c>
    </row>
    <row r="421" spans="13:15" x14ac:dyDescent="0.25">
      <c r="M421" t="s">
        <v>877</v>
      </c>
      <c r="O421" t="s">
        <v>4015</v>
      </c>
    </row>
    <row r="422" spans="13:15" x14ac:dyDescent="0.25">
      <c r="M422" t="s">
        <v>3652</v>
      </c>
      <c r="O422" t="s">
        <v>4016</v>
      </c>
    </row>
    <row r="423" spans="13:15" x14ac:dyDescent="0.25">
      <c r="M423" t="s">
        <v>3653</v>
      </c>
      <c r="O423" t="s">
        <v>4017</v>
      </c>
    </row>
    <row r="424" spans="13:15" x14ac:dyDescent="0.25">
      <c r="M424" t="s">
        <v>891</v>
      </c>
      <c r="O424" t="s">
        <v>4018</v>
      </c>
    </row>
    <row r="425" spans="13:15" x14ac:dyDescent="0.25">
      <c r="M425" t="s">
        <v>3654</v>
      </c>
      <c r="O425" t="s">
        <v>4019</v>
      </c>
    </row>
    <row r="426" spans="13:15" x14ac:dyDescent="0.25">
      <c r="M426" t="s">
        <v>1166</v>
      </c>
      <c r="O426" t="s">
        <v>4020</v>
      </c>
    </row>
    <row r="427" spans="13:15" x14ac:dyDescent="0.25">
      <c r="M427" t="s">
        <v>3655</v>
      </c>
      <c r="O427" t="s">
        <v>4021</v>
      </c>
    </row>
    <row r="428" spans="13:15" x14ac:dyDescent="0.25">
      <c r="M428" t="s">
        <v>1043</v>
      </c>
      <c r="O428" t="s">
        <v>4022</v>
      </c>
    </row>
    <row r="429" spans="13:15" x14ac:dyDescent="0.25">
      <c r="M429" t="s">
        <v>3656</v>
      </c>
      <c r="O429" t="s">
        <v>4023</v>
      </c>
    </row>
    <row r="430" spans="13:15" x14ac:dyDescent="0.25">
      <c r="M430" t="s">
        <v>3657</v>
      </c>
      <c r="O430" t="s">
        <v>1731</v>
      </c>
    </row>
    <row r="431" spans="13:15" x14ac:dyDescent="0.25">
      <c r="M431" t="s">
        <v>233</v>
      </c>
      <c r="O431" t="s">
        <v>4024</v>
      </c>
    </row>
    <row r="432" spans="13:15" x14ac:dyDescent="0.25">
      <c r="M432" t="s">
        <v>128</v>
      </c>
      <c r="O432" t="s">
        <v>4025</v>
      </c>
    </row>
    <row r="433" spans="13:15" x14ac:dyDescent="0.25">
      <c r="M433" t="s">
        <v>358</v>
      </c>
      <c r="O433" t="s">
        <v>1836</v>
      </c>
    </row>
    <row r="434" spans="13:15" x14ac:dyDescent="0.25">
      <c r="M434" t="s">
        <v>2111</v>
      </c>
      <c r="O434" t="s">
        <v>4026</v>
      </c>
    </row>
    <row r="435" spans="13:15" x14ac:dyDescent="0.25">
      <c r="M435" t="s">
        <v>1488</v>
      </c>
      <c r="O435" t="s">
        <v>4027</v>
      </c>
    </row>
    <row r="436" spans="13:15" x14ac:dyDescent="0.25">
      <c r="M436" t="s">
        <v>3658</v>
      </c>
      <c r="O436" t="s">
        <v>4028</v>
      </c>
    </row>
    <row r="437" spans="13:15" x14ac:dyDescent="0.25">
      <c r="M437" t="s">
        <v>3659</v>
      </c>
      <c r="O437" t="s">
        <v>1846</v>
      </c>
    </row>
    <row r="438" spans="13:15" x14ac:dyDescent="0.25">
      <c r="M438" t="s">
        <v>3660</v>
      </c>
      <c r="O438" t="s">
        <v>4029</v>
      </c>
    </row>
    <row r="439" spans="13:15" x14ac:dyDescent="0.25">
      <c r="O439" t="s">
        <v>4030</v>
      </c>
    </row>
    <row r="440" spans="13:15" x14ac:dyDescent="0.25">
      <c r="O440" t="s">
        <v>4031</v>
      </c>
    </row>
    <row r="441" spans="13:15" x14ac:dyDescent="0.25">
      <c r="O441" t="s">
        <v>4032</v>
      </c>
    </row>
    <row r="442" spans="13:15" x14ac:dyDescent="0.25">
      <c r="O442" t="s">
        <v>4033</v>
      </c>
    </row>
    <row r="443" spans="13:15" x14ac:dyDescent="0.25">
      <c r="O443" t="s">
        <v>4034</v>
      </c>
    </row>
    <row r="444" spans="13:15" x14ac:dyDescent="0.25">
      <c r="O444" t="s">
        <v>1395</v>
      </c>
    </row>
    <row r="445" spans="13:15" x14ac:dyDescent="0.25">
      <c r="O445" t="s">
        <v>4035</v>
      </c>
    </row>
    <row r="446" spans="13:15" x14ac:dyDescent="0.25">
      <c r="O446" t="s">
        <v>1898</v>
      </c>
    </row>
    <row r="447" spans="13:15" x14ac:dyDescent="0.25">
      <c r="O447" t="s">
        <v>4036</v>
      </c>
    </row>
    <row r="448" spans="13:15" x14ac:dyDescent="0.25">
      <c r="O448" t="s">
        <v>4037</v>
      </c>
    </row>
    <row r="449" spans="15:15" x14ac:dyDescent="0.25">
      <c r="O449" t="s">
        <v>4038</v>
      </c>
    </row>
    <row r="450" spans="15:15" x14ac:dyDescent="0.25">
      <c r="O450" t="s">
        <v>4039</v>
      </c>
    </row>
    <row r="451" spans="15:15" x14ac:dyDescent="0.25">
      <c r="O451" t="s">
        <v>4040</v>
      </c>
    </row>
    <row r="452" spans="15:15" x14ac:dyDescent="0.25">
      <c r="O452" t="s">
        <v>4041</v>
      </c>
    </row>
    <row r="453" spans="15:15" x14ac:dyDescent="0.25">
      <c r="O453" t="s">
        <v>4042</v>
      </c>
    </row>
    <row r="454" spans="15:15" x14ac:dyDescent="0.25">
      <c r="O454" t="s">
        <v>1863</v>
      </c>
    </row>
    <row r="455" spans="15:15" x14ac:dyDescent="0.25">
      <c r="O455" t="s">
        <v>4043</v>
      </c>
    </row>
    <row r="456" spans="15:15" x14ac:dyDescent="0.25">
      <c r="O456" t="s">
        <v>4044</v>
      </c>
    </row>
    <row r="457" spans="15:15" x14ac:dyDescent="0.25">
      <c r="O457" t="s">
        <v>4045</v>
      </c>
    </row>
    <row r="458" spans="15:15" x14ac:dyDescent="0.25">
      <c r="O458" t="s">
        <v>4046</v>
      </c>
    </row>
    <row r="459" spans="15:15" x14ac:dyDescent="0.25">
      <c r="O459" t="s">
        <v>4047</v>
      </c>
    </row>
    <row r="460" spans="15:15" x14ac:dyDescent="0.25">
      <c r="O460" t="s">
        <v>4048</v>
      </c>
    </row>
    <row r="461" spans="15:15" x14ac:dyDescent="0.25">
      <c r="O461" t="s">
        <v>566</v>
      </c>
    </row>
    <row r="462" spans="15:15" x14ac:dyDescent="0.25">
      <c r="O462" t="s">
        <v>4049</v>
      </c>
    </row>
    <row r="463" spans="15:15" x14ac:dyDescent="0.25">
      <c r="O463" t="s">
        <v>4050</v>
      </c>
    </row>
    <row r="464" spans="15:15" x14ac:dyDescent="0.25">
      <c r="O464" t="s">
        <v>4051</v>
      </c>
    </row>
    <row r="465" spans="15:15" x14ac:dyDescent="0.25">
      <c r="O465" t="s">
        <v>4052</v>
      </c>
    </row>
    <row r="466" spans="15:15" x14ac:dyDescent="0.25">
      <c r="O466" t="s">
        <v>4053</v>
      </c>
    </row>
    <row r="467" spans="15:15" x14ac:dyDescent="0.25">
      <c r="O467" t="s">
        <v>1779</v>
      </c>
    </row>
    <row r="468" spans="15:15" x14ac:dyDescent="0.25">
      <c r="O468" t="s">
        <v>4054</v>
      </c>
    </row>
    <row r="469" spans="15:15" x14ac:dyDescent="0.25">
      <c r="O469" t="s">
        <v>4055</v>
      </c>
    </row>
    <row r="470" spans="15:15" x14ac:dyDescent="0.25">
      <c r="O470" t="s">
        <v>1848</v>
      </c>
    </row>
    <row r="471" spans="15:15" x14ac:dyDescent="0.25">
      <c r="O471" t="s">
        <v>4056</v>
      </c>
    </row>
    <row r="472" spans="15:15" x14ac:dyDescent="0.25">
      <c r="O472" t="s">
        <v>4057</v>
      </c>
    </row>
    <row r="473" spans="15:15" x14ac:dyDescent="0.25">
      <c r="O473" t="s">
        <v>1764</v>
      </c>
    </row>
    <row r="474" spans="15:15" x14ac:dyDescent="0.25">
      <c r="O474" t="s">
        <v>1921</v>
      </c>
    </row>
    <row r="475" spans="15:15" x14ac:dyDescent="0.25">
      <c r="O475" t="s">
        <v>1891</v>
      </c>
    </row>
    <row r="476" spans="15:15" x14ac:dyDescent="0.25">
      <c r="O476" t="s">
        <v>4058</v>
      </c>
    </row>
    <row r="477" spans="15:15" x14ac:dyDescent="0.25">
      <c r="O477" t="s">
        <v>4059</v>
      </c>
    </row>
    <row r="478" spans="15:15" x14ac:dyDescent="0.25">
      <c r="O478" t="s">
        <v>4060</v>
      </c>
    </row>
    <row r="479" spans="15:15" x14ac:dyDescent="0.25">
      <c r="O479" t="s">
        <v>4061</v>
      </c>
    </row>
    <row r="480" spans="15:15" x14ac:dyDescent="0.25">
      <c r="O480" t="s">
        <v>4062</v>
      </c>
    </row>
    <row r="481" spans="15:15" x14ac:dyDescent="0.25">
      <c r="O481" t="s">
        <v>4063</v>
      </c>
    </row>
    <row r="482" spans="15:15" x14ac:dyDescent="0.25">
      <c r="O482" t="s">
        <v>4064</v>
      </c>
    </row>
    <row r="483" spans="15:15" x14ac:dyDescent="0.25">
      <c r="O483" t="s">
        <v>810</v>
      </c>
    </row>
    <row r="484" spans="15:15" x14ac:dyDescent="0.25">
      <c r="O484" t="s">
        <v>4065</v>
      </c>
    </row>
    <row r="485" spans="15:15" x14ac:dyDescent="0.25">
      <c r="O485" t="s">
        <v>4066</v>
      </c>
    </row>
    <row r="486" spans="15:15" x14ac:dyDescent="0.25">
      <c r="O486" t="s">
        <v>4067</v>
      </c>
    </row>
    <row r="487" spans="15:15" x14ac:dyDescent="0.25">
      <c r="O487" t="s">
        <v>4068</v>
      </c>
    </row>
    <row r="488" spans="15:15" x14ac:dyDescent="0.25">
      <c r="O488" t="s">
        <v>4069</v>
      </c>
    </row>
    <row r="489" spans="15:15" x14ac:dyDescent="0.25">
      <c r="O489" t="s">
        <v>4070</v>
      </c>
    </row>
    <row r="490" spans="15:15" x14ac:dyDescent="0.25">
      <c r="O490" t="s">
        <v>4071</v>
      </c>
    </row>
    <row r="491" spans="15:15" x14ac:dyDescent="0.25">
      <c r="O491" t="s">
        <v>4072</v>
      </c>
    </row>
    <row r="492" spans="15:15" x14ac:dyDescent="0.25">
      <c r="O492" t="s">
        <v>1697</v>
      </c>
    </row>
    <row r="493" spans="15:15" x14ac:dyDescent="0.25">
      <c r="O493" t="s">
        <v>4073</v>
      </c>
    </row>
    <row r="494" spans="15:15" x14ac:dyDescent="0.25">
      <c r="O494" t="s">
        <v>1736</v>
      </c>
    </row>
    <row r="495" spans="15:15" x14ac:dyDescent="0.25">
      <c r="O495" t="s">
        <v>4074</v>
      </c>
    </row>
    <row r="496" spans="15:15" x14ac:dyDescent="0.25">
      <c r="O496" t="s">
        <v>4075</v>
      </c>
    </row>
    <row r="497" spans="15:15" x14ac:dyDescent="0.25">
      <c r="O497" t="s">
        <v>4076</v>
      </c>
    </row>
    <row r="498" spans="15:15" x14ac:dyDescent="0.25">
      <c r="O498" t="s">
        <v>1053</v>
      </c>
    </row>
    <row r="499" spans="15:15" x14ac:dyDescent="0.25">
      <c r="O499" t="s">
        <v>27</v>
      </c>
    </row>
    <row r="500" spans="15:15" x14ac:dyDescent="0.25">
      <c r="O500" t="s">
        <v>4077</v>
      </c>
    </row>
    <row r="501" spans="15:15" x14ac:dyDescent="0.25">
      <c r="O501" t="s">
        <v>4078</v>
      </c>
    </row>
    <row r="502" spans="15:15" x14ac:dyDescent="0.25">
      <c r="O502" t="s">
        <v>4079</v>
      </c>
    </row>
    <row r="503" spans="15:15" x14ac:dyDescent="0.25">
      <c r="O503" t="s">
        <v>4080</v>
      </c>
    </row>
    <row r="504" spans="15:15" x14ac:dyDescent="0.25">
      <c r="O504" t="s">
        <v>4081</v>
      </c>
    </row>
    <row r="505" spans="15:15" x14ac:dyDescent="0.25">
      <c r="O505" t="s">
        <v>4082</v>
      </c>
    </row>
    <row r="506" spans="15:15" x14ac:dyDescent="0.25">
      <c r="O506" t="s">
        <v>4083</v>
      </c>
    </row>
    <row r="507" spans="15:15" x14ac:dyDescent="0.25">
      <c r="O507" t="s">
        <v>1579</v>
      </c>
    </row>
    <row r="508" spans="15:15" x14ac:dyDescent="0.25">
      <c r="O508" t="s">
        <v>1016</v>
      </c>
    </row>
    <row r="509" spans="15:15" x14ac:dyDescent="0.25">
      <c r="O509" t="s">
        <v>4084</v>
      </c>
    </row>
    <row r="510" spans="15:15" x14ac:dyDescent="0.25">
      <c r="O510" t="s">
        <v>4085</v>
      </c>
    </row>
    <row r="511" spans="15:15" x14ac:dyDescent="0.25">
      <c r="O511" t="s">
        <v>4086</v>
      </c>
    </row>
    <row r="512" spans="15:15" x14ac:dyDescent="0.25">
      <c r="O512" t="s">
        <v>4087</v>
      </c>
    </row>
    <row r="513" spans="15:15" x14ac:dyDescent="0.25">
      <c r="O513" t="s">
        <v>4088</v>
      </c>
    </row>
    <row r="514" spans="15:15" x14ac:dyDescent="0.25">
      <c r="O514" t="s">
        <v>4089</v>
      </c>
    </row>
    <row r="515" spans="15:15" x14ac:dyDescent="0.25">
      <c r="O515" t="s">
        <v>4090</v>
      </c>
    </row>
    <row r="516" spans="15:15" x14ac:dyDescent="0.25">
      <c r="O516" t="s">
        <v>4091</v>
      </c>
    </row>
    <row r="517" spans="15:15" x14ac:dyDescent="0.25">
      <c r="O517" t="s">
        <v>4092</v>
      </c>
    </row>
    <row r="518" spans="15:15" x14ac:dyDescent="0.25">
      <c r="O518" t="s">
        <v>4093</v>
      </c>
    </row>
    <row r="519" spans="15:15" x14ac:dyDescent="0.25">
      <c r="O519" t="s">
        <v>4094</v>
      </c>
    </row>
    <row r="520" spans="15:15" x14ac:dyDescent="0.25">
      <c r="O520" t="s">
        <v>4095</v>
      </c>
    </row>
    <row r="521" spans="15:15" x14ac:dyDescent="0.25">
      <c r="O521" t="s">
        <v>4096</v>
      </c>
    </row>
    <row r="522" spans="15:15" x14ac:dyDescent="0.25">
      <c r="O522" t="s">
        <v>4097</v>
      </c>
    </row>
    <row r="523" spans="15:15" x14ac:dyDescent="0.25">
      <c r="O523" t="s">
        <v>4098</v>
      </c>
    </row>
    <row r="524" spans="15:15" x14ac:dyDescent="0.25">
      <c r="O524" t="s">
        <v>4099</v>
      </c>
    </row>
    <row r="525" spans="15:15" x14ac:dyDescent="0.25">
      <c r="O525" t="s">
        <v>4100</v>
      </c>
    </row>
    <row r="526" spans="15:15" x14ac:dyDescent="0.25">
      <c r="O526" t="s">
        <v>4101</v>
      </c>
    </row>
    <row r="527" spans="15:15" x14ac:dyDescent="0.25">
      <c r="O527" t="s">
        <v>4102</v>
      </c>
    </row>
    <row r="528" spans="15:15" x14ac:dyDescent="0.25">
      <c r="O528" t="s">
        <v>4103</v>
      </c>
    </row>
    <row r="529" spans="15:15" x14ac:dyDescent="0.25">
      <c r="O529" t="s">
        <v>4104</v>
      </c>
    </row>
    <row r="530" spans="15:15" x14ac:dyDescent="0.25">
      <c r="O530" t="s">
        <v>4105</v>
      </c>
    </row>
    <row r="531" spans="15:15" x14ac:dyDescent="0.25">
      <c r="O531" t="s">
        <v>4106</v>
      </c>
    </row>
    <row r="532" spans="15:15" x14ac:dyDescent="0.25">
      <c r="O532" t="s">
        <v>1868</v>
      </c>
    </row>
    <row r="533" spans="15:15" x14ac:dyDescent="0.25">
      <c r="O533" t="s">
        <v>4107</v>
      </c>
    </row>
    <row r="534" spans="15:15" x14ac:dyDescent="0.25">
      <c r="O534" t="s">
        <v>4108</v>
      </c>
    </row>
    <row r="535" spans="15:15" x14ac:dyDescent="0.25">
      <c r="O535" t="s">
        <v>1816</v>
      </c>
    </row>
    <row r="536" spans="15:15" x14ac:dyDescent="0.25">
      <c r="O536" t="s">
        <v>1468</v>
      </c>
    </row>
    <row r="537" spans="15:15" x14ac:dyDescent="0.25">
      <c r="O537" t="s">
        <v>4109</v>
      </c>
    </row>
    <row r="538" spans="15:15" x14ac:dyDescent="0.25">
      <c r="O538" t="s">
        <v>4110</v>
      </c>
    </row>
    <row r="539" spans="15:15" x14ac:dyDescent="0.25">
      <c r="O539" t="s">
        <v>1687</v>
      </c>
    </row>
    <row r="540" spans="15:15" x14ac:dyDescent="0.25">
      <c r="O540" t="s">
        <v>4111</v>
      </c>
    </row>
    <row r="541" spans="15:15" x14ac:dyDescent="0.25">
      <c r="O541" t="s">
        <v>4112</v>
      </c>
    </row>
    <row r="542" spans="15:15" x14ac:dyDescent="0.25">
      <c r="O542" t="s">
        <v>1909</v>
      </c>
    </row>
    <row r="543" spans="15:15" x14ac:dyDescent="0.25">
      <c r="O543" t="s">
        <v>4113</v>
      </c>
    </row>
    <row r="544" spans="15:15" x14ac:dyDescent="0.25">
      <c r="O544" t="s">
        <v>4114</v>
      </c>
    </row>
    <row r="545" spans="15:15" x14ac:dyDescent="0.25">
      <c r="O545" t="s">
        <v>642</v>
      </c>
    </row>
    <row r="546" spans="15:15" x14ac:dyDescent="0.25">
      <c r="O546" t="s">
        <v>4115</v>
      </c>
    </row>
    <row r="547" spans="15:15" x14ac:dyDescent="0.25">
      <c r="O547" t="s">
        <v>4116</v>
      </c>
    </row>
    <row r="548" spans="15:15" x14ac:dyDescent="0.25">
      <c r="O548" t="s">
        <v>4117</v>
      </c>
    </row>
    <row r="549" spans="15:15" x14ac:dyDescent="0.25">
      <c r="O549" t="s">
        <v>4118</v>
      </c>
    </row>
    <row r="550" spans="15:15" x14ac:dyDescent="0.25">
      <c r="O550" t="s">
        <v>4119</v>
      </c>
    </row>
    <row r="551" spans="15:15" x14ac:dyDescent="0.25">
      <c r="O551" t="s">
        <v>4120</v>
      </c>
    </row>
    <row r="552" spans="15:15" x14ac:dyDescent="0.25">
      <c r="O552" t="s">
        <v>1051</v>
      </c>
    </row>
    <row r="553" spans="15:15" x14ac:dyDescent="0.25">
      <c r="O553" t="s">
        <v>4121</v>
      </c>
    </row>
    <row r="554" spans="15:15" x14ac:dyDescent="0.25">
      <c r="O554" t="s">
        <v>4122</v>
      </c>
    </row>
    <row r="555" spans="15:15" x14ac:dyDescent="0.25">
      <c r="O555" t="s">
        <v>4123</v>
      </c>
    </row>
    <row r="556" spans="15:15" x14ac:dyDescent="0.25">
      <c r="O556" t="s">
        <v>4124</v>
      </c>
    </row>
    <row r="557" spans="15:15" x14ac:dyDescent="0.25">
      <c r="O557" t="s">
        <v>4125</v>
      </c>
    </row>
    <row r="558" spans="15:15" x14ac:dyDescent="0.25">
      <c r="O558" t="s">
        <v>4126</v>
      </c>
    </row>
    <row r="559" spans="15:15" x14ac:dyDescent="0.25">
      <c r="O559" t="s">
        <v>4127</v>
      </c>
    </row>
    <row r="560" spans="15:15" x14ac:dyDescent="0.25">
      <c r="O560" t="s">
        <v>4128</v>
      </c>
    </row>
    <row r="561" spans="15:15" x14ac:dyDescent="0.25">
      <c r="O561" t="s">
        <v>4129</v>
      </c>
    </row>
    <row r="562" spans="15:15" x14ac:dyDescent="0.25">
      <c r="O562" t="s">
        <v>4130</v>
      </c>
    </row>
    <row r="563" spans="15:15" x14ac:dyDescent="0.25">
      <c r="O563" t="s">
        <v>1822</v>
      </c>
    </row>
    <row r="564" spans="15:15" x14ac:dyDescent="0.25">
      <c r="O564" t="s">
        <v>1132</v>
      </c>
    </row>
    <row r="565" spans="15:15" x14ac:dyDescent="0.25">
      <c r="O565" t="s">
        <v>4131</v>
      </c>
    </row>
    <row r="566" spans="15:15" x14ac:dyDescent="0.25">
      <c r="O566" t="s">
        <v>1222</v>
      </c>
    </row>
    <row r="567" spans="15:15" x14ac:dyDescent="0.25">
      <c r="O567" t="s">
        <v>4132</v>
      </c>
    </row>
    <row r="568" spans="15:15" x14ac:dyDescent="0.25">
      <c r="O568" t="s">
        <v>4133</v>
      </c>
    </row>
    <row r="569" spans="15:15" x14ac:dyDescent="0.25">
      <c r="O569" t="s">
        <v>4134</v>
      </c>
    </row>
    <row r="570" spans="15:15" x14ac:dyDescent="0.25">
      <c r="O570" t="s">
        <v>4135</v>
      </c>
    </row>
    <row r="571" spans="15:15" x14ac:dyDescent="0.25">
      <c r="O571" t="s">
        <v>4136</v>
      </c>
    </row>
    <row r="572" spans="15:15" x14ac:dyDescent="0.25">
      <c r="O572" t="s">
        <v>4137</v>
      </c>
    </row>
    <row r="573" spans="15:15" x14ac:dyDescent="0.25">
      <c r="O573" t="s">
        <v>4138</v>
      </c>
    </row>
    <row r="574" spans="15:15" x14ac:dyDescent="0.25">
      <c r="O574" t="s">
        <v>1843</v>
      </c>
    </row>
    <row r="575" spans="15:15" x14ac:dyDescent="0.25">
      <c r="O575" t="s">
        <v>4139</v>
      </c>
    </row>
    <row r="576" spans="15:15" x14ac:dyDescent="0.25">
      <c r="O576" t="s">
        <v>4140</v>
      </c>
    </row>
    <row r="577" spans="15:15" x14ac:dyDescent="0.25">
      <c r="O577" t="s">
        <v>1531</v>
      </c>
    </row>
    <row r="578" spans="15:15" x14ac:dyDescent="0.25">
      <c r="O578" t="s">
        <v>4141</v>
      </c>
    </row>
    <row r="579" spans="15:15" x14ac:dyDescent="0.25">
      <c r="O579" t="s">
        <v>4142</v>
      </c>
    </row>
    <row r="580" spans="15:15" x14ac:dyDescent="0.25">
      <c r="O580" t="s">
        <v>4143</v>
      </c>
    </row>
    <row r="581" spans="15:15" x14ac:dyDescent="0.25">
      <c r="O581" t="s">
        <v>723</v>
      </c>
    </row>
    <row r="582" spans="15:15" x14ac:dyDescent="0.25">
      <c r="O582" t="s">
        <v>4144</v>
      </c>
    </row>
    <row r="583" spans="15:15" x14ac:dyDescent="0.25">
      <c r="O583" t="s">
        <v>789</v>
      </c>
    </row>
    <row r="584" spans="15:15" x14ac:dyDescent="0.25">
      <c r="O584" t="s">
        <v>4145</v>
      </c>
    </row>
    <row r="585" spans="15:15" x14ac:dyDescent="0.25">
      <c r="O585" t="s">
        <v>4146</v>
      </c>
    </row>
    <row r="586" spans="15:15" x14ac:dyDescent="0.25">
      <c r="O586" t="s">
        <v>4147</v>
      </c>
    </row>
    <row r="587" spans="15:15" x14ac:dyDescent="0.25">
      <c r="O587" t="s">
        <v>43</v>
      </c>
    </row>
    <row r="588" spans="15:15" x14ac:dyDescent="0.25">
      <c r="O588" t="s">
        <v>4148</v>
      </c>
    </row>
    <row r="589" spans="15:15" x14ac:dyDescent="0.25">
      <c r="O589" t="s">
        <v>4149</v>
      </c>
    </row>
    <row r="590" spans="15:15" x14ac:dyDescent="0.25">
      <c r="O590" t="s">
        <v>4150</v>
      </c>
    </row>
    <row r="591" spans="15:15" x14ac:dyDescent="0.25">
      <c r="O591" t="s">
        <v>4151</v>
      </c>
    </row>
    <row r="592" spans="15:15" x14ac:dyDescent="0.25">
      <c r="O592" t="s">
        <v>4152</v>
      </c>
    </row>
    <row r="593" spans="15:15" x14ac:dyDescent="0.25">
      <c r="O593" t="s">
        <v>4153</v>
      </c>
    </row>
    <row r="594" spans="15:15" x14ac:dyDescent="0.25">
      <c r="O594" t="s">
        <v>4154</v>
      </c>
    </row>
    <row r="595" spans="15:15" x14ac:dyDescent="0.25">
      <c r="O595" t="s">
        <v>4155</v>
      </c>
    </row>
    <row r="596" spans="15:15" x14ac:dyDescent="0.25">
      <c r="O596" t="s">
        <v>4156</v>
      </c>
    </row>
    <row r="597" spans="15:15" x14ac:dyDescent="0.25">
      <c r="O597" t="s">
        <v>4157</v>
      </c>
    </row>
    <row r="598" spans="15:15" x14ac:dyDescent="0.25">
      <c r="O598" t="s">
        <v>4158</v>
      </c>
    </row>
    <row r="599" spans="15:15" x14ac:dyDescent="0.25">
      <c r="O599" t="s">
        <v>4159</v>
      </c>
    </row>
    <row r="600" spans="15:15" x14ac:dyDescent="0.25">
      <c r="O600" t="s">
        <v>4160</v>
      </c>
    </row>
    <row r="601" spans="15:15" x14ac:dyDescent="0.25">
      <c r="O601" t="s">
        <v>1098</v>
      </c>
    </row>
    <row r="602" spans="15:15" x14ac:dyDescent="0.25">
      <c r="O602" t="s">
        <v>534</v>
      </c>
    </row>
    <row r="603" spans="15:15" x14ac:dyDescent="0.25">
      <c r="O603" t="s">
        <v>4161</v>
      </c>
    </row>
    <row r="604" spans="15:15" x14ac:dyDescent="0.25">
      <c r="O604" t="s">
        <v>1813</v>
      </c>
    </row>
    <row r="605" spans="15:15" x14ac:dyDescent="0.25">
      <c r="O605" t="s">
        <v>455</v>
      </c>
    </row>
    <row r="606" spans="15:15" x14ac:dyDescent="0.25">
      <c r="O606" t="s">
        <v>4162</v>
      </c>
    </row>
    <row r="607" spans="15:15" x14ac:dyDescent="0.25">
      <c r="O607" t="s">
        <v>4163</v>
      </c>
    </row>
    <row r="608" spans="15:15" x14ac:dyDescent="0.25">
      <c r="O608" t="s">
        <v>4164</v>
      </c>
    </row>
    <row r="609" spans="15:15" x14ac:dyDescent="0.25">
      <c r="O609" t="s">
        <v>4165</v>
      </c>
    </row>
    <row r="610" spans="15:15" x14ac:dyDescent="0.25">
      <c r="O610" t="s">
        <v>4166</v>
      </c>
    </row>
    <row r="611" spans="15:15" x14ac:dyDescent="0.25">
      <c r="O611" t="s">
        <v>4167</v>
      </c>
    </row>
    <row r="612" spans="15:15" x14ac:dyDescent="0.25">
      <c r="O612" t="s">
        <v>4168</v>
      </c>
    </row>
    <row r="613" spans="15:15" x14ac:dyDescent="0.25">
      <c r="O613" t="s">
        <v>4169</v>
      </c>
    </row>
    <row r="614" spans="15:15" x14ac:dyDescent="0.25">
      <c r="O614" t="s">
        <v>4170</v>
      </c>
    </row>
    <row r="615" spans="15:15" x14ac:dyDescent="0.25">
      <c r="O615" t="s">
        <v>4171</v>
      </c>
    </row>
    <row r="616" spans="15:15" x14ac:dyDescent="0.25">
      <c r="O616" t="s">
        <v>4172</v>
      </c>
    </row>
    <row r="617" spans="15:15" x14ac:dyDescent="0.25">
      <c r="O617" t="s">
        <v>1244</v>
      </c>
    </row>
    <row r="618" spans="15:15" x14ac:dyDescent="0.25">
      <c r="O618" t="s">
        <v>4173</v>
      </c>
    </row>
    <row r="619" spans="15:15" x14ac:dyDescent="0.25">
      <c r="O619" t="s">
        <v>604</v>
      </c>
    </row>
    <row r="620" spans="15:15" x14ac:dyDescent="0.25">
      <c r="O620" t="s">
        <v>4174</v>
      </c>
    </row>
    <row r="621" spans="15:15" x14ac:dyDescent="0.25">
      <c r="O621" t="s">
        <v>1084</v>
      </c>
    </row>
    <row r="622" spans="15:15" x14ac:dyDescent="0.25">
      <c r="O622" t="s">
        <v>4175</v>
      </c>
    </row>
    <row r="623" spans="15:15" x14ac:dyDescent="0.25">
      <c r="O623" t="s">
        <v>4176</v>
      </c>
    </row>
    <row r="624" spans="15:15" x14ac:dyDescent="0.25">
      <c r="O624" t="s">
        <v>4177</v>
      </c>
    </row>
    <row r="625" spans="15:15" x14ac:dyDescent="0.25">
      <c r="O625" t="s">
        <v>639</v>
      </c>
    </row>
    <row r="626" spans="15:15" x14ac:dyDescent="0.25">
      <c r="O626" t="s">
        <v>4178</v>
      </c>
    </row>
    <row r="627" spans="15:15" x14ac:dyDescent="0.25">
      <c r="O627" t="s">
        <v>4179</v>
      </c>
    </row>
    <row r="628" spans="15:15" x14ac:dyDescent="0.25">
      <c r="O628" t="s">
        <v>4180</v>
      </c>
    </row>
    <row r="629" spans="15:15" x14ac:dyDescent="0.25">
      <c r="O629" t="s">
        <v>4181</v>
      </c>
    </row>
    <row r="630" spans="15:15" x14ac:dyDescent="0.25">
      <c r="O630" t="s">
        <v>4182</v>
      </c>
    </row>
    <row r="631" spans="15:15" x14ac:dyDescent="0.25">
      <c r="O631" t="s">
        <v>4183</v>
      </c>
    </row>
    <row r="632" spans="15:15" x14ac:dyDescent="0.25">
      <c r="O632" t="s">
        <v>1783</v>
      </c>
    </row>
    <row r="633" spans="15:15" x14ac:dyDescent="0.25">
      <c r="O633" t="s">
        <v>4184</v>
      </c>
    </row>
    <row r="634" spans="15:15" x14ac:dyDescent="0.25">
      <c r="O634" t="s">
        <v>4185</v>
      </c>
    </row>
    <row r="635" spans="15:15" x14ac:dyDescent="0.25">
      <c r="O635" t="s">
        <v>4186</v>
      </c>
    </row>
    <row r="636" spans="15:15" x14ac:dyDescent="0.25">
      <c r="O636" t="s">
        <v>4187</v>
      </c>
    </row>
    <row r="637" spans="15:15" x14ac:dyDescent="0.25">
      <c r="O637" t="s">
        <v>446</v>
      </c>
    </row>
    <row r="638" spans="15:15" x14ac:dyDescent="0.25">
      <c r="O638" t="s">
        <v>1920</v>
      </c>
    </row>
    <row r="639" spans="15:15" x14ac:dyDescent="0.25">
      <c r="O639" t="s">
        <v>1122</v>
      </c>
    </row>
    <row r="640" spans="15:15" x14ac:dyDescent="0.25">
      <c r="O640" t="s">
        <v>4188</v>
      </c>
    </row>
    <row r="641" spans="15:15" x14ac:dyDescent="0.25">
      <c r="O641" t="s">
        <v>4189</v>
      </c>
    </row>
    <row r="642" spans="15:15" x14ac:dyDescent="0.25">
      <c r="O642" t="s">
        <v>4190</v>
      </c>
    </row>
    <row r="643" spans="15:15" x14ac:dyDescent="0.25">
      <c r="O643" t="s">
        <v>4191</v>
      </c>
    </row>
    <row r="644" spans="15:15" x14ac:dyDescent="0.25">
      <c r="O644" t="s">
        <v>4192</v>
      </c>
    </row>
    <row r="645" spans="15:15" x14ac:dyDescent="0.25">
      <c r="O645" t="s">
        <v>4193</v>
      </c>
    </row>
    <row r="646" spans="15:15" x14ac:dyDescent="0.25">
      <c r="O646" t="s">
        <v>4194</v>
      </c>
    </row>
    <row r="647" spans="15:15" x14ac:dyDescent="0.25">
      <c r="O647" t="s">
        <v>4195</v>
      </c>
    </row>
    <row r="648" spans="15:15" x14ac:dyDescent="0.25">
      <c r="O648" t="s">
        <v>4196</v>
      </c>
    </row>
    <row r="649" spans="15:15" x14ac:dyDescent="0.25">
      <c r="O649" t="s">
        <v>4197</v>
      </c>
    </row>
    <row r="650" spans="15:15" x14ac:dyDescent="0.25">
      <c r="O650" t="s">
        <v>4198</v>
      </c>
    </row>
    <row r="651" spans="15:15" x14ac:dyDescent="0.25">
      <c r="O651" t="s">
        <v>4199</v>
      </c>
    </row>
    <row r="652" spans="15:15" x14ac:dyDescent="0.25">
      <c r="O652" t="s">
        <v>4200</v>
      </c>
    </row>
    <row r="653" spans="15:15" x14ac:dyDescent="0.25">
      <c r="O653" t="s">
        <v>4201</v>
      </c>
    </row>
    <row r="654" spans="15:15" x14ac:dyDescent="0.25">
      <c r="O654" t="s">
        <v>4202</v>
      </c>
    </row>
    <row r="655" spans="15:15" x14ac:dyDescent="0.25">
      <c r="O655" t="s">
        <v>4203</v>
      </c>
    </row>
    <row r="656" spans="15:15" x14ac:dyDescent="0.25">
      <c r="O656" t="s">
        <v>4204</v>
      </c>
    </row>
    <row r="657" spans="15:15" x14ac:dyDescent="0.25">
      <c r="O657" t="s">
        <v>4205</v>
      </c>
    </row>
    <row r="658" spans="15:15" x14ac:dyDescent="0.25">
      <c r="O658" t="s">
        <v>4206</v>
      </c>
    </row>
    <row r="659" spans="15:15" x14ac:dyDescent="0.25">
      <c r="O659" t="s">
        <v>1831</v>
      </c>
    </row>
    <row r="660" spans="15:15" x14ac:dyDescent="0.25">
      <c r="O660" t="s">
        <v>4207</v>
      </c>
    </row>
    <row r="661" spans="15:15" x14ac:dyDescent="0.25">
      <c r="O661" t="s">
        <v>957</v>
      </c>
    </row>
    <row r="662" spans="15:15" x14ac:dyDescent="0.25">
      <c r="O662" t="s">
        <v>4208</v>
      </c>
    </row>
    <row r="663" spans="15:15" x14ac:dyDescent="0.25">
      <c r="O663" t="s">
        <v>4209</v>
      </c>
    </row>
    <row r="664" spans="15:15" x14ac:dyDescent="0.25">
      <c r="O664" t="s">
        <v>4210</v>
      </c>
    </row>
    <row r="665" spans="15:15" x14ac:dyDescent="0.25">
      <c r="O665" t="s">
        <v>4211</v>
      </c>
    </row>
    <row r="666" spans="15:15" x14ac:dyDescent="0.25">
      <c r="O666" t="s">
        <v>4212</v>
      </c>
    </row>
    <row r="667" spans="15:15" x14ac:dyDescent="0.25">
      <c r="O667" t="s">
        <v>4213</v>
      </c>
    </row>
    <row r="668" spans="15:15" x14ac:dyDescent="0.25">
      <c r="O668" t="s">
        <v>4214</v>
      </c>
    </row>
    <row r="669" spans="15:15" x14ac:dyDescent="0.25">
      <c r="O669" t="s">
        <v>4215</v>
      </c>
    </row>
    <row r="670" spans="15:15" x14ac:dyDescent="0.25">
      <c r="O670" t="s">
        <v>4216</v>
      </c>
    </row>
    <row r="671" spans="15:15" x14ac:dyDescent="0.25">
      <c r="O671" t="s">
        <v>4217</v>
      </c>
    </row>
    <row r="672" spans="15:15" x14ac:dyDescent="0.25">
      <c r="O672" t="s">
        <v>4218</v>
      </c>
    </row>
    <row r="673" spans="15:15" x14ac:dyDescent="0.25">
      <c r="O673" t="s">
        <v>4219</v>
      </c>
    </row>
    <row r="674" spans="15:15" x14ac:dyDescent="0.25">
      <c r="O674" t="s">
        <v>1498</v>
      </c>
    </row>
    <row r="675" spans="15:15" x14ac:dyDescent="0.25">
      <c r="O675" t="s">
        <v>4220</v>
      </c>
    </row>
    <row r="676" spans="15:15" x14ac:dyDescent="0.25">
      <c r="O676" t="s">
        <v>4221</v>
      </c>
    </row>
    <row r="677" spans="15:15" x14ac:dyDescent="0.25">
      <c r="O677" t="s">
        <v>4222</v>
      </c>
    </row>
    <row r="678" spans="15:15" x14ac:dyDescent="0.25">
      <c r="O678" t="s">
        <v>4223</v>
      </c>
    </row>
    <row r="679" spans="15:15" x14ac:dyDescent="0.25">
      <c r="O679" t="s">
        <v>4224</v>
      </c>
    </row>
    <row r="680" spans="15:15" x14ac:dyDescent="0.25">
      <c r="O680" t="s">
        <v>924</v>
      </c>
    </row>
    <row r="681" spans="15:15" x14ac:dyDescent="0.25">
      <c r="O681" t="s">
        <v>4225</v>
      </c>
    </row>
    <row r="682" spans="15:15" x14ac:dyDescent="0.25">
      <c r="O682" t="s">
        <v>1889</v>
      </c>
    </row>
    <row r="683" spans="15:15" x14ac:dyDescent="0.25">
      <c r="O683" t="s">
        <v>4226</v>
      </c>
    </row>
    <row r="684" spans="15:15" x14ac:dyDescent="0.25">
      <c r="O684" t="s">
        <v>4227</v>
      </c>
    </row>
    <row r="685" spans="15:15" x14ac:dyDescent="0.25">
      <c r="O685" t="s">
        <v>4228</v>
      </c>
    </row>
    <row r="686" spans="15:15" x14ac:dyDescent="0.25">
      <c r="O686" t="s">
        <v>4229</v>
      </c>
    </row>
    <row r="687" spans="15:15" x14ac:dyDescent="0.25">
      <c r="O687" t="s">
        <v>4230</v>
      </c>
    </row>
    <row r="688" spans="15:15" x14ac:dyDescent="0.25">
      <c r="O688" t="s">
        <v>53</v>
      </c>
    </row>
    <row r="689" spans="15:15" x14ac:dyDescent="0.25">
      <c r="O689" t="s">
        <v>4231</v>
      </c>
    </row>
    <row r="690" spans="15:15" x14ac:dyDescent="0.25">
      <c r="O690" t="s">
        <v>4232</v>
      </c>
    </row>
    <row r="691" spans="15:15" x14ac:dyDescent="0.25">
      <c r="O691" t="s">
        <v>582</v>
      </c>
    </row>
    <row r="692" spans="15:15" x14ac:dyDescent="0.25">
      <c r="O692" t="s">
        <v>527</v>
      </c>
    </row>
    <row r="693" spans="15:15" x14ac:dyDescent="0.25">
      <c r="O693" t="s">
        <v>4233</v>
      </c>
    </row>
    <row r="694" spans="15:15" x14ac:dyDescent="0.25">
      <c r="O694" t="s">
        <v>4234</v>
      </c>
    </row>
    <row r="695" spans="15:15" x14ac:dyDescent="0.25">
      <c r="O695" t="s">
        <v>4235</v>
      </c>
    </row>
    <row r="696" spans="15:15" x14ac:dyDescent="0.25">
      <c r="O696" t="s">
        <v>4236</v>
      </c>
    </row>
    <row r="697" spans="15:15" x14ac:dyDescent="0.25">
      <c r="O697" t="s">
        <v>4237</v>
      </c>
    </row>
    <row r="698" spans="15:15" x14ac:dyDescent="0.25">
      <c r="O698" t="s">
        <v>4238</v>
      </c>
    </row>
    <row r="699" spans="15:15" x14ac:dyDescent="0.25">
      <c r="O699" t="s">
        <v>4239</v>
      </c>
    </row>
    <row r="700" spans="15:15" x14ac:dyDescent="0.25">
      <c r="O700" t="s">
        <v>4240</v>
      </c>
    </row>
    <row r="701" spans="15:15" x14ac:dyDescent="0.25">
      <c r="O701" t="s">
        <v>4241</v>
      </c>
    </row>
    <row r="702" spans="15:15" x14ac:dyDescent="0.25">
      <c r="O702" t="s">
        <v>4242</v>
      </c>
    </row>
    <row r="703" spans="15:15" x14ac:dyDescent="0.25">
      <c r="O703" t="s">
        <v>4243</v>
      </c>
    </row>
    <row r="704" spans="15:15" x14ac:dyDescent="0.25">
      <c r="O704" t="s">
        <v>4244</v>
      </c>
    </row>
    <row r="705" spans="15:15" x14ac:dyDescent="0.25">
      <c r="O705" t="s">
        <v>4245</v>
      </c>
    </row>
    <row r="706" spans="15:15" x14ac:dyDescent="0.25">
      <c r="O706" t="s">
        <v>4246</v>
      </c>
    </row>
    <row r="707" spans="15:15" x14ac:dyDescent="0.25">
      <c r="O707" t="s">
        <v>764</v>
      </c>
    </row>
    <row r="708" spans="15:15" x14ac:dyDescent="0.25">
      <c r="O708" t="s">
        <v>4247</v>
      </c>
    </row>
    <row r="709" spans="15:15" x14ac:dyDescent="0.25">
      <c r="O709" t="s">
        <v>4248</v>
      </c>
    </row>
    <row r="710" spans="15:15" x14ac:dyDescent="0.25">
      <c r="O710" t="s">
        <v>4249</v>
      </c>
    </row>
    <row r="711" spans="15:15" x14ac:dyDescent="0.25">
      <c r="O711" t="s">
        <v>4250</v>
      </c>
    </row>
    <row r="712" spans="15:15" x14ac:dyDescent="0.25">
      <c r="O712" t="s">
        <v>4251</v>
      </c>
    </row>
    <row r="713" spans="15:15" x14ac:dyDescent="0.25">
      <c r="O713" t="s">
        <v>4252</v>
      </c>
    </row>
    <row r="714" spans="15:15" x14ac:dyDescent="0.25">
      <c r="O714" t="s">
        <v>4253</v>
      </c>
    </row>
    <row r="715" spans="15:15" x14ac:dyDescent="0.25">
      <c r="O715" t="s">
        <v>4254</v>
      </c>
    </row>
    <row r="716" spans="15:15" x14ac:dyDescent="0.25">
      <c r="O716" t="s">
        <v>4255</v>
      </c>
    </row>
    <row r="717" spans="15:15" x14ac:dyDescent="0.25">
      <c r="O717" t="s">
        <v>4256</v>
      </c>
    </row>
    <row r="718" spans="15:15" x14ac:dyDescent="0.25">
      <c r="O718" t="s">
        <v>4257</v>
      </c>
    </row>
    <row r="719" spans="15:15" x14ac:dyDescent="0.25">
      <c r="O719" t="s">
        <v>1708</v>
      </c>
    </row>
    <row r="720" spans="15:15" x14ac:dyDescent="0.25">
      <c r="O720" t="s">
        <v>1709</v>
      </c>
    </row>
    <row r="721" spans="15:15" x14ac:dyDescent="0.25">
      <c r="O721" t="s">
        <v>4258</v>
      </c>
    </row>
    <row r="722" spans="15:15" x14ac:dyDescent="0.25">
      <c r="O722" t="s">
        <v>4259</v>
      </c>
    </row>
    <row r="723" spans="15:15" x14ac:dyDescent="0.25">
      <c r="O723" t="s">
        <v>4260</v>
      </c>
    </row>
    <row r="724" spans="15:15" x14ac:dyDescent="0.25">
      <c r="O724" t="s">
        <v>1096</v>
      </c>
    </row>
    <row r="725" spans="15:15" x14ac:dyDescent="0.25">
      <c r="O725" t="s">
        <v>4261</v>
      </c>
    </row>
    <row r="726" spans="15:15" x14ac:dyDescent="0.25">
      <c r="O726" t="s">
        <v>4262</v>
      </c>
    </row>
    <row r="727" spans="15:15" x14ac:dyDescent="0.25">
      <c r="O727" t="s">
        <v>4263</v>
      </c>
    </row>
    <row r="728" spans="15:15" x14ac:dyDescent="0.25">
      <c r="O728" t="s">
        <v>4264</v>
      </c>
    </row>
    <row r="729" spans="15:15" x14ac:dyDescent="0.25">
      <c r="O729" t="s">
        <v>1083</v>
      </c>
    </row>
    <row r="730" spans="15:15" x14ac:dyDescent="0.25">
      <c r="O730" t="s">
        <v>4265</v>
      </c>
    </row>
    <row r="731" spans="15:15" x14ac:dyDescent="0.25">
      <c r="O731" t="s">
        <v>4266</v>
      </c>
    </row>
    <row r="732" spans="15:15" x14ac:dyDescent="0.25">
      <c r="O732" t="s">
        <v>4267</v>
      </c>
    </row>
    <row r="733" spans="15:15" x14ac:dyDescent="0.25">
      <c r="O733" t="s">
        <v>4268</v>
      </c>
    </row>
    <row r="734" spans="15:15" x14ac:dyDescent="0.25">
      <c r="O734" t="s">
        <v>4269</v>
      </c>
    </row>
    <row r="735" spans="15:15" x14ac:dyDescent="0.25">
      <c r="O735" t="s">
        <v>4270</v>
      </c>
    </row>
    <row r="736" spans="15:15" x14ac:dyDescent="0.25">
      <c r="O736" t="s">
        <v>4271</v>
      </c>
    </row>
    <row r="737" spans="15:15" x14ac:dyDescent="0.25">
      <c r="O737" t="s">
        <v>476</v>
      </c>
    </row>
    <row r="738" spans="15:15" x14ac:dyDescent="0.25">
      <c r="O738" t="s">
        <v>4272</v>
      </c>
    </row>
    <row r="739" spans="15:15" x14ac:dyDescent="0.25">
      <c r="O739" t="s">
        <v>4273</v>
      </c>
    </row>
    <row r="740" spans="15:15" x14ac:dyDescent="0.25">
      <c r="O740" t="s">
        <v>4274</v>
      </c>
    </row>
    <row r="741" spans="15:15" x14ac:dyDescent="0.25">
      <c r="O741" t="s">
        <v>4275</v>
      </c>
    </row>
    <row r="742" spans="15:15" x14ac:dyDescent="0.25">
      <c r="O742" t="s">
        <v>1819</v>
      </c>
    </row>
    <row r="743" spans="15:15" x14ac:dyDescent="0.25">
      <c r="O743" t="s">
        <v>1584</v>
      </c>
    </row>
    <row r="744" spans="15:15" x14ac:dyDescent="0.25">
      <c r="O744" t="s">
        <v>4276</v>
      </c>
    </row>
    <row r="745" spans="15:15" x14ac:dyDescent="0.25">
      <c r="O745" t="s">
        <v>4277</v>
      </c>
    </row>
    <row r="746" spans="15:15" x14ac:dyDescent="0.25">
      <c r="O746" t="s">
        <v>4278</v>
      </c>
    </row>
    <row r="747" spans="15:15" x14ac:dyDescent="0.25">
      <c r="O747" t="s">
        <v>580</v>
      </c>
    </row>
    <row r="748" spans="15:15" x14ac:dyDescent="0.25">
      <c r="O748" t="s">
        <v>4279</v>
      </c>
    </row>
    <row r="749" spans="15:15" x14ac:dyDescent="0.25">
      <c r="O749" t="s">
        <v>4280</v>
      </c>
    </row>
    <row r="750" spans="15:15" x14ac:dyDescent="0.25">
      <c r="O750" t="s">
        <v>4281</v>
      </c>
    </row>
    <row r="751" spans="15:15" x14ac:dyDescent="0.25">
      <c r="O751" t="s">
        <v>4282</v>
      </c>
    </row>
    <row r="752" spans="15:15" x14ac:dyDescent="0.25">
      <c r="O752" t="s">
        <v>4283</v>
      </c>
    </row>
    <row r="753" spans="15:15" x14ac:dyDescent="0.25">
      <c r="O753" t="s">
        <v>4284</v>
      </c>
    </row>
    <row r="754" spans="15:15" x14ac:dyDescent="0.25">
      <c r="O754" t="s">
        <v>4285</v>
      </c>
    </row>
    <row r="755" spans="15:15" x14ac:dyDescent="0.25">
      <c r="O755" t="s">
        <v>4286</v>
      </c>
    </row>
    <row r="756" spans="15:15" x14ac:dyDescent="0.25">
      <c r="O756" t="s">
        <v>4287</v>
      </c>
    </row>
    <row r="757" spans="15:15" x14ac:dyDescent="0.25">
      <c r="O757" t="s">
        <v>4288</v>
      </c>
    </row>
    <row r="758" spans="15:15" x14ac:dyDescent="0.25">
      <c r="O758" t="s">
        <v>4289</v>
      </c>
    </row>
    <row r="759" spans="15:15" x14ac:dyDescent="0.25">
      <c r="O759" t="s">
        <v>641</v>
      </c>
    </row>
    <row r="760" spans="15:15" x14ac:dyDescent="0.25">
      <c r="O760" t="s">
        <v>1696</v>
      </c>
    </row>
    <row r="761" spans="15:15" x14ac:dyDescent="0.25">
      <c r="O761" t="s">
        <v>4290</v>
      </c>
    </row>
    <row r="762" spans="15:15" x14ac:dyDescent="0.25">
      <c r="O762" t="s">
        <v>4291</v>
      </c>
    </row>
    <row r="763" spans="15:15" x14ac:dyDescent="0.25">
      <c r="O763" t="s">
        <v>4292</v>
      </c>
    </row>
    <row r="764" spans="15:15" x14ac:dyDescent="0.25">
      <c r="O764" t="s">
        <v>4293</v>
      </c>
    </row>
    <row r="765" spans="15:15" x14ac:dyDescent="0.25">
      <c r="O765" t="s">
        <v>4294</v>
      </c>
    </row>
    <row r="766" spans="15:15" x14ac:dyDescent="0.25">
      <c r="O766" t="s">
        <v>4295</v>
      </c>
    </row>
    <row r="767" spans="15:15" x14ac:dyDescent="0.25">
      <c r="O767" t="s">
        <v>4296</v>
      </c>
    </row>
    <row r="768" spans="15:15" x14ac:dyDescent="0.25">
      <c r="O768" t="s">
        <v>4297</v>
      </c>
    </row>
    <row r="769" spans="15:15" x14ac:dyDescent="0.25">
      <c r="O769" t="s">
        <v>4298</v>
      </c>
    </row>
    <row r="770" spans="15:15" x14ac:dyDescent="0.25">
      <c r="O770" t="s">
        <v>876</v>
      </c>
    </row>
    <row r="771" spans="15:15" x14ac:dyDescent="0.25">
      <c r="O771" t="s">
        <v>4299</v>
      </c>
    </row>
    <row r="772" spans="15:15" x14ac:dyDescent="0.25">
      <c r="O772" t="s">
        <v>4300</v>
      </c>
    </row>
    <row r="773" spans="15:15" x14ac:dyDescent="0.25">
      <c r="O773" t="s">
        <v>1727</v>
      </c>
    </row>
    <row r="774" spans="15:15" x14ac:dyDescent="0.25">
      <c r="O774" t="s">
        <v>4301</v>
      </c>
    </row>
    <row r="775" spans="15:15" x14ac:dyDescent="0.25">
      <c r="O775" t="s">
        <v>4302</v>
      </c>
    </row>
    <row r="776" spans="15:15" x14ac:dyDescent="0.25">
      <c r="O776" t="s">
        <v>4303</v>
      </c>
    </row>
    <row r="777" spans="15:15" x14ac:dyDescent="0.25">
      <c r="O777" t="s">
        <v>4304</v>
      </c>
    </row>
    <row r="778" spans="15:15" x14ac:dyDescent="0.25">
      <c r="O778" t="s">
        <v>528</v>
      </c>
    </row>
    <row r="779" spans="15:15" x14ac:dyDescent="0.25">
      <c r="O779" t="s">
        <v>4305</v>
      </c>
    </row>
    <row r="780" spans="15:15" x14ac:dyDescent="0.25">
      <c r="O780" t="s">
        <v>4306</v>
      </c>
    </row>
    <row r="781" spans="15:15" x14ac:dyDescent="0.25">
      <c r="O781" t="s">
        <v>1018</v>
      </c>
    </row>
    <row r="782" spans="15:15" x14ac:dyDescent="0.25">
      <c r="O782" t="s">
        <v>4307</v>
      </c>
    </row>
    <row r="783" spans="15:15" x14ac:dyDescent="0.25">
      <c r="O783" t="s">
        <v>4308</v>
      </c>
    </row>
    <row r="784" spans="15:15" x14ac:dyDescent="0.25">
      <c r="O784" t="s">
        <v>1774</v>
      </c>
    </row>
    <row r="785" spans="15:15" x14ac:dyDescent="0.25">
      <c r="O785" t="s">
        <v>4309</v>
      </c>
    </row>
    <row r="786" spans="15:15" x14ac:dyDescent="0.25">
      <c r="O786" t="s">
        <v>1907</v>
      </c>
    </row>
    <row r="787" spans="15:15" x14ac:dyDescent="0.25">
      <c r="O787" t="s">
        <v>4310</v>
      </c>
    </row>
    <row r="788" spans="15:15" x14ac:dyDescent="0.25">
      <c r="O788" t="s">
        <v>4311</v>
      </c>
    </row>
    <row r="789" spans="15:15" x14ac:dyDescent="0.25">
      <c r="O789" t="s">
        <v>4312</v>
      </c>
    </row>
    <row r="790" spans="15:15" x14ac:dyDescent="0.25">
      <c r="O790" t="s">
        <v>756</v>
      </c>
    </row>
    <row r="791" spans="15:15" x14ac:dyDescent="0.25">
      <c r="O791" t="s">
        <v>4313</v>
      </c>
    </row>
    <row r="792" spans="15:15" x14ac:dyDescent="0.25">
      <c r="O792" t="s">
        <v>22</v>
      </c>
    </row>
    <row r="793" spans="15:15" x14ac:dyDescent="0.25">
      <c r="O793" t="s">
        <v>4314</v>
      </c>
    </row>
    <row r="794" spans="15:15" x14ac:dyDescent="0.25">
      <c r="O794" t="s">
        <v>4315</v>
      </c>
    </row>
    <row r="795" spans="15:15" x14ac:dyDescent="0.25">
      <c r="O795" t="s">
        <v>4316</v>
      </c>
    </row>
    <row r="796" spans="15:15" x14ac:dyDescent="0.25">
      <c r="O796" t="s">
        <v>4317</v>
      </c>
    </row>
    <row r="797" spans="15:15" x14ac:dyDescent="0.25">
      <c r="O797" t="s">
        <v>17</v>
      </c>
    </row>
    <row r="798" spans="15:15" x14ac:dyDescent="0.25">
      <c r="O798" t="s">
        <v>4318</v>
      </c>
    </row>
    <row r="799" spans="15:15" x14ac:dyDescent="0.25">
      <c r="O799" t="s">
        <v>1161</v>
      </c>
    </row>
    <row r="800" spans="15:15" x14ac:dyDescent="0.25">
      <c r="O800" t="s">
        <v>4319</v>
      </c>
    </row>
    <row r="801" spans="15:15" x14ac:dyDescent="0.25">
      <c r="O801" t="s">
        <v>4320</v>
      </c>
    </row>
    <row r="802" spans="15:15" x14ac:dyDescent="0.25">
      <c r="O802" t="s">
        <v>4321</v>
      </c>
    </row>
    <row r="803" spans="15:15" x14ac:dyDescent="0.25">
      <c r="O803" t="s">
        <v>4322</v>
      </c>
    </row>
    <row r="804" spans="15:15" x14ac:dyDescent="0.25">
      <c r="O804" t="s">
        <v>4323</v>
      </c>
    </row>
    <row r="805" spans="15:15" x14ac:dyDescent="0.25">
      <c r="O805" t="s">
        <v>452</v>
      </c>
    </row>
    <row r="806" spans="15:15" x14ac:dyDescent="0.25">
      <c r="O806" t="s">
        <v>4324</v>
      </c>
    </row>
    <row r="807" spans="15:15" x14ac:dyDescent="0.25">
      <c r="O807" t="s">
        <v>42</v>
      </c>
    </row>
    <row r="808" spans="15:15" x14ac:dyDescent="0.25">
      <c r="O808" t="s">
        <v>4325</v>
      </c>
    </row>
    <row r="809" spans="15:15" x14ac:dyDescent="0.25">
      <c r="O809" t="s">
        <v>4326</v>
      </c>
    </row>
    <row r="810" spans="15:15" x14ac:dyDescent="0.25">
      <c r="O810" t="s">
        <v>4327</v>
      </c>
    </row>
    <row r="811" spans="15:15" x14ac:dyDescent="0.25">
      <c r="O811" t="s">
        <v>4328</v>
      </c>
    </row>
    <row r="812" spans="15:15" x14ac:dyDescent="0.25">
      <c r="O812" t="s">
        <v>4329</v>
      </c>
    </row>
    <row r="813" spans="15:15" x14ac:dyDescent="0.25">
      <c r="O813" t="s">
        <v>4330</v>
      </c>
    </row>
    <row r="814" spans="15:15" x14ac:dyDescent="0.25">
      <c r="O814" t="s">
        <v>4331</v>
      </c>
    </row>
    <row r="815" spans="15:15" x14ac:dyDescent="0.25">
      <c r="O815" t="s">
        <v>4332</v>
      </c>
    </row>
    <row r="816" spans="15:15" x14ac:dyDescent="0.25">
      <c r="O816" t="s">
        <v>4333</v>
      </c>
    </row>
    <row r="817" spans="15:15" x14ac:dyDescent="0.25">
      <c r="O817" t="s">
        <v>4334</v>
      </c>
    </row>
    <row r="818" spans="15:15" x14ac:dyDescent="0.25">
      <c r="O818" t="s">
        <v>4335</v>
      </c>
    </row>
    <row r="819" spans="15:15" x14ac:dyDescent="0.25">
      <c r="O819" t="s">
        <v>4336</v>
      </c>
    </row>
    <row r="820" spans="15:15" x14ac:dyDescent="0.25">
      <c r="O820" t="s">
        <v>4337</v>
      </c>
    </row>
    <row r="821" spans="15:15" x14ac:dyDescent="0.25">
      <c r="O821" t="s">
        <v>4338</v>
      </c>
    </row>
    <row r="822" spans="15:15" x14ac:dyDescent="0.25">
      <c r="O822" t="s">
        <v>4339</v>
      </c>
    </row>
    <row r="823" spans="15:15" x14ac:dyDescent="0.25">
      <c r="O823" t="s">
        <v>925</v>
      </c>
    </row>
    <row r="824" spans="15:15" x14ac:dyDescent="0.25">
      <c r="O824" t="s">
        <v>4340</v>
      </c>
    </row>
    <row r="825" spans="15:15" x14ac:dyDescent="0.25">
      <c r="O825" t="s">
        <v>4341</v>
      </c>
    </row>
    <row r="826" spans="15:15" x14ac:dyDescent="0.25">
      <c r="O826" t="s">
        <v>4342</v>
      </c>
    </row>
    <row r="827" spans="15:15" x14ac:dyDescent="0.25">
      <c r="O827" t="s">
        <v>1641</v>
      </c>
    </row>
    <row r="828" spans="15:15" x14ac:dyDescent="0.25">
      <c r="O828" t="s">
        <v>4343</v>
      </c>
    </row>
    <row r="829" spans="15:15" x14ac:dyDescent="0.25">
      <c r="O829" t="s">
        <v>1800</v>
      </c>
    </row>
    <row r="830" spans="15:15" x14ac:dyDescent="0.25">
      <c r="O830" t="s">
        <v>1924</v>
      </c>
    </row>
    <row r="831" spans="15:15" x14ac:dyDescent="0.25">
      <c r="O831" t="s">
        <v>4344</v>
      </c>
    </row>
    <row r="832" spans="15:15" x14ac:dyDescent="0.25">
      <c r="O832" t="s">
        <v>662</v>
      </c>
    </row>
    <row r="833" spans="15:15" x14ac:dyDescent="0.25">
      <c r="O833" t="s">
        <v>4345</v>
      </c>
    </row>
    <row r="834" spans="15:15" x14ac:dyDescent="0.25">
      <c r="O834" t="s">
        <v>4346</v>
      </c>
    </row>
    <row r="835" spans="15:15" x14ac:dyDescent="0.25">
      <c r="O835" t="s">
        <v>479</v>
      </c>
    </row>
    <row r="836" spans="15:15" x14ac:dyDescent="0.25">
      <c r="O836" t="s">
        <v>4347</v>
      </c>
    </row>
    <row r="837" spans="15:15" x14ac:dyDescent="0.25">
      <c r="O837" t="s">
        <v>4348</v>
      </c>
    </row>
    <row r="838" spans="15:15" x14ac:dyDescent="0.25">
      <c r="O838" t="s">
        <v>1042</v>
      </c>
    </row>
    <row r="839" spans="15:15" x14ac:dyDescent="0.25">
      <c r="O839" t="s">
        <v>4349</v>
      </c>
    </row>
    <row r="840" spans="15:15" x14ac:dyDescent="0.25">
      <c r="O840" t="s">
        <v>4350</v>
      </c>
    </row>
    <row r="841" spans="15:15" x14ac:dyDescent="0.25">
      <c r="O841" t="s">
        <v>4351</v>
      </c>
    </row>
    <row r="842" spans="15:15" x14ac:dyDescent="0.25">
      <c r="O842" t="s">
        <v>4352</v>
      </c>
    </row>
    <row r="843" spans="15:15" x14ac:dyDescent="0.25">
      <c r="O843" t="s">
        <v>4353</v>
      </c>
    </row>
    <row r="844" spans="15:15" x14ac:dyDescent="0.25">
      <c r="O844" t="s">
        <v>1759</v>
      </c>
    </row>
    <row r="845" spans="15:15" x14ac:dyDescent="0.25">
      <c r="O845" t="s">
        <v>4354</v>
      </c>
    </row>
    <row r="846" spans="15:15" x14ac:dyDescent="0.25">
      <c r="O846" t="s">
        <v>4355</v>
      </c>
    </row>
    <row r="847" spans="15:15" x14ac:dyDescent="0.25">
      <c r="O847" t="s">
        <v>4356</v>
      </c>
    </row>
    <row r="848" spans="15:15" x14ac:dyDescent="0.25">
      <c r="O848" t="s">
        <v>4357</v>
      </c>
    </row>
    <row r="849" spans="15:15" x14ac:dyDescent="0.25">
      <c r="O849" t="s">
        <v>4358</v>
      </c>
    </row>
    <row r="850" spans="15:15" x14ac:dyDescent="0.25">
      <c r="O850" t="s">
        <v>4359</v>
      </c>
    </row>
    <row r="851" spans="15:15" x14ac:dyDescent="0.25">
      <c r="O851" t="s">
        <v>4360</v>
      </c>
    </row>
    <row r="852" spans="15:15" x14ac:dyDescent="0.25">
      <c r="O852" t="s">
        <v>4361</v>
      </c>
    </row>
    <row r="853" spans="15:15" x14ac:dyDescent="0.25">
      <c r="O853" t="s">
        <v>584</v>
      </c>
    </row>
    <row r="854" spans="15:15" x14ac:dyDescent="0.25">
      <c r="O854" t="s">
        <v>4362</v>
      </c>
    </row>
    <row r="855" spans="15:15" x14ac:dyDescent="0.25">
      <c r="O855" t="s">
        <v>4363</v>
      </c>
    </row>
    <row r="856" spans="15:15" x14ac:dyDescent="0.25">
      <c r="O856" t="s">
        <v>4364</v>
      </c>
    </row>
    <row r="857" spans="15:15" x14ac:dyDescent="0.25">
      <c r="O857" t="s">
        <v>4365</v>
      </c>
    </row>
    <row r="858" spans="15:15" x14ac:dyDescent="0.25">
      <c r="O858" t="s">
        <v>1760</v>
      </c>
    </row>
    <row r="859" spans="15:15" x14ac:dyDescent="0.25">
      <c r="O859" t="s">
        <v>4366</v>
      </c>
    </row>
    <row r="860" spans="15:15" x14ac:dyDescent="0.25">
      <c r="O860" t="s">
        <v>811</v>
      </c>
    </row>
    <row r="861" spans="15:15" x14ac:dyDescent="0.25">
      <c r="O861" t="s">
        <v>4367</v>
      </c>
    </row>
    <row r="862" spans="15:15" x14ac:dyDescent="0.25">
      <c r="O862" t="s">
        <v>4368</v>
      </c>
    </row>
    <row r="863" spans="15:15" x14ac:dyDescent="0.25">
      <c r="O863" t="s">
        <v>4369</v>
      </c>
    </row>
    <row r="864" spans="15:15" x14ac:dyDescent="0.25">
      <c r="O864" t="s">
        <v>4370</v>
      </c>
    </row>
    <row r="865" spans="15:15" x14ac:dyDescent="0.25">
      <c r="O865" t="s">
        <v>1543</v>
      </c>
    </row>
    <row r="866" spans="15:15" x14ac:dyDescent="0.25">
      <c r="O866" t="s">
        <v>1726</v>
      </c>
    </row>
    <row r="867" spans="15:15" x14ac:dyDescent="0.25">
      <c r="O867" t="s">
        <v>1729</v>
      </c>
    </row>
    <row r="868" spans="15:15" x14ac:dyDescent="0.25">
      <c r="O868" t="s">
        <v>1552</v>
      </c>
    </row>
    <row r="869" spans="15:15" x14ac:dyDescent="0.25">
      <c r="O869" t="s">
        <v>4371</v>
      </c>
    </row>
    <row r="870" spans="15:15" x14ac:dyDescent="0.25">
      <c r="O870" t="s">
        <v>4372</v>
      </c>
    </row>
    <row r="871" spans="15:15" x14ac:dyDescent="0.25">
      <c r="O871" t="s">
        <v>4373</v>
      </c>
    </row>
    <row r="872" spans="15:15" x14ac:dyDescent="0.25">
      <c r="O872" t="s">
        <v>656</v>
      </c>
    </row>
    <row r="873" spans="15:15" x14ac:dyDescent="0.25">
      <c r="O873" t="s">
        <v>1523</v>
      </c>
    </row>
    <row r="874" spans="15:15" x14ac:dyDescent="0.25">
      <c r="O874" t="s">
        <v>4374</v>
      </c>
    </row>
    <row r="875" spans="15:15" x14ac:dyDescent="0.25">
      <c r="O875" t="s">
        <v>4375</v>
      </c>
    </row>
    <row r="876" spans="15:15" x14ac:dyDescent="0.25">
      <c r="O876" t="s">
        <v>4376</v>
      </c>
    </row>
    <row r="877" spans="15:15" x14ac:dyDescent="0.25">
      <c r="O877" t="s">
        <v>4377</v>
      </c>
    </row>
    <row r="878" spans="15:15" x14ac:dyDescent="0.25">
      <c r="O878" t="s">
        <v>1936</v>
      </c>
    </row>
    <row r="879" spans="15:15" x14ac:dyDescent="0.25">
      <c r="O879" t="s">
        <v>4378</v>
      </c>
    </row>
    <row r="880" spans="15:15" x14ac:dyDescent="0.25">
      <c r="O880" t="s">
        <v>4379</v>
      </c>
    </row>
    <row r="881" spans="15:15" x14ac:dyDescent="0.25">
      <c r="O881" t="s">
        <v>4380</v>
      </c>
    </row>
    <row r="882" spans="15:15" x14ac:dyDescent="0.25">
      <c r="O882" t="s">
        <v>29</v>
      </c>
    </row>
    <row r="883" spans="15:15" x14ac:dyDescent="0.25">
      <c r="O883" t="s">
        <v>4381</v>
      </c>
    </row>
    <row r="884" spans="15:15" x14ac:dyDescent="0.25">
      <c r="O884" t="s">
        <v>1406</v>
      </c>
    </row>
    <row r="885" spans="15:15" x14ac:dyDescent="0.25">
      <c r="O885" t="s">
        <v>4382</v>
      </c>
    </row>
    <row r="886" spans="15:15" x14ac:dyDescent="0.25">
      <c r="O886" t="s">
        <v>4383</v>
      </c>
    </row>
    <row r="887" spans="15:15" x14ac:dyDescent="0.25">
      <c r="O887" t="s">
        <v>463</v>
      </c>
    </row>
    <row r="888" spans="15:15" x14ac:dyDescent="0.25">
      <c r="O888" t="s">
        <v>4384</v>
      </c>
    </row>
    <row r="889" spans="15:15" x14ac:dyDescent="0.25">
      <c r="O889" t="s">
        <v>930</v>
      </c>
    </row>
    <row r="890" spans="15:15" x14ac:dyDescent="0.25">
      <c r="O890" t="s">
        <v>4385</v>
      </c>
    </row>
    <row r="891" spans="15:15" x14ac:dyDescent="0.25">
      <c r="O891" t="s">
        <v>4386</v>
      </c>
    </row>
    <row r="892" spans="15:15" x14ac:dyDescent="0.25">
      <c r="O892" t="s">
        <v>4387</v>
      </c>
    </row>
    <row r="893" spans="15:15" x14ac:dyDescent="0.25">
      <c r="O893" t="s">
        <v>4388</v>
      </c>
    </row>
    <row r="894" spans="15:15" x14ac:dyDescent="0.25">
      <c r="O894" t="s">
        <v>4389</v>
      </c>
    </row>
    <row r="895" spans="15:15" x14ac:dyDescent="0.25">
      <c r="O895" t="s">
        <v>4390</v>
      </c>
    </row>
    <row r="896" spans="15:15" x14ac:dyDescent="0.25">
      <c r="O896" t="s">
        <v>1844</v>
      </c>
    </row>
    <row r="897" spans="15:15" x14ac:dyDescent="0.25">
      <c r="O897" t="s">
        <v>1906</v>
      </c>
    </row>
    <row r="898" spans="15:15" x14ac:dyDescent="0.25">
      <c r="O898" t="s">
        <v>4391</v>
      </c>
    </row>
    <row r="899" spans="15:15" x14ac:dyDescent="0.25">
      <c r="O899" t="s">
        <v>4392</v>
      </c>
    </row>
    <row r="900" spans="15:15" x14ac:dyDescent="0.25">
      <c r="O900" t="s">
        <v>4393</v>
      </c>
    </row>
    <row r="901" spans="15:15" x14ac:dyDescent="0.25">
      <c r="O901" t="s">
        <v>4394</v>
      </c>
    </row>
    <row r="902" spans="15:15" x14ac:dyDescent="0.25">
      <c r="O902" t="s">
        <v>4395</v>
      </c>
    </row>
    <row r="903" spans="15:15" x14ac:dyDescent="0.25">
      <c r="O903" t="s">
        <v>4396</v>
      </c>
    </row>
    <row r="904" spans="15:15" x14ac:dyDescent="0.25">
      <c r="O904" t="s">
        <v>4397</v>
      </c>
    </row>
    <row r="905" spans="15:15" x14ac:dyDescent="0.25">
      <c r="O905" t="s">
        <v>529</v>
      </c>
    </row>
    <row r="906" spans="15:15" x14ac:dyDescent="0.25">
      <c r="O906" t="s">
        <v>4398</v>
      </c>
    </row>
    <row r="907" spans="15:15" x14ac:dyDescent="0.25">
      <c r="O907" t="s">
        <v>4399</v>
      </c>
    </row>
    <row r="908" spans="15:15" x14ac:dyDescent="0.25">
      <c r="O908" t="s">
        <v>543</v>
      </c>
    </row>
    <row r="909" spans="15:15" x14ac:dyDescent="0.25">
      <c r="O909" t="s">
        <v>4400</v>
      </c>
    </row>
    <row r="910" spans="15:15" x14ac:dyDescent="0.25">
      <c r="O910" t="s">
        <v>4401</v>
      </c>
    </row>
    <row r="911" spans="15:15" x14ac:dyDescent="0.25">
      <c r="O911" t="s">
        <v>4402</v>
      </c>
    </row>
    <row r="912" spans="15:15" x14ac:dyDescent="0.25">
      <c r="O912" t="s">
        <v>4403</v>
      </c>
    </row>
    <row r="913" spans="15:15" x14ac:dyDescent="0.25">
      <c r="O913" t="s">
        <v>4404</v>
      </c>
    </row>
    <row r="914" spans="15:15" x14ac:dyDescent="0.25">
      <c r="O914" t="s">
        <v>4405</v>
      </c>
    </row>
    <row r="915" spans="15:15" x14ac:dyDescent="0.25">
      <c r="O915" t="s">
        <v>4406</v>
      </c>
    </row>
    <row r="916" spans="15:15" x14ac:dyDescent="0.25">
      <c r="O916" t="s">
        <v>4407</v>
      </c>
    </row>
    <row r="917" spans="15:15" x14ac:dyDescent="0.25">
      <c r="O917" t="s">
        <v>4408</v>
      </c>
    </row>
    <row r="918" spans="15:15" x14ac:dyDescent="0.25">
      <c r="O918" t="s">
        <v>840</v>
      </c>
    </row>
    <row r="919" spans="15:15" x14ac:dyDescent="0.25">
      <c r="O919" t="s">
        <v>1721</v>
      </c>
    </row>
    <row r="920" spans="15:15" x14ac:dyDescent="0.25">
      <c r="O920" t="s">
        <v>4409</v>
      </c>
    </row>
    <row r="921" spans="15:15" x14ac:dyDescent="0.25">
      <c r="O921" t="s">
        <v>512</v>
      </c>
    </row>
    <row r="922" spans="15:15" x14ac:dyDescent="0.25">
      <c r="O922" t="s">
        <v>4410</v>
      </c>
    </row>
    <row r="923" spans="15:15" x14ac:dyDescent="0.25">
      <c r="O923" t="s">
        <v>4411</v>
      </c>
    </row>
    <row r="924" spans="15:15" x14ac:dyDescent="0.25">
      <c r="O924" t="s">
        <v>4412</v>
      </c>
    </row>
    <row r="925" spans="15:15" x14ac:dyDescent="0.25">
      <c r="O925" t="s">
        <v>4413</v>
      </c>
    </row>
    <row r="926" spans="15:15" x14ac:dyDescent="0.25">
      <c r="O926" t="s">
        <v>4414</v>
      </c>
    </row>
    <row r="927" spans="15:15" x14ac:dyDescent="0.25">
      <c r="O927" t="s">
        <v>4415</v>
      </c>
    </row>
    <row r="928" spans="15:15" x14ac:dyDescent="0.25">
      <c r="O928" t="s">
        <v>4416</v>
      </c>
    </row>
    <row r="929" spans="15:15" x14ac:dyDescent="0.25">
      <c r="O929" t="s">
        <v>1146</v>
      </c>
    </row>
    <row r="930" spans="15:15" x14ac:dyDescent="0.25">
      <c r="O930" t="s">
        <v>4417</v>
      </c>
    </row>
    <row r="931" spans="15:15" x14ac:dyDescent="0.25">
      <c r="O931" t="s">
        <v>4418</v>
      </c>
    </row>
    <row r="932" spans="15:15" x14ac:dyDescent="0.25">
      <c r="O932" t="s">
        <v>1895</v>
      </c>
    </row>
    <row r="933" spans="15:15" x14ac:dyDescent="0.25">
      <c r="O933" t="s">
        <v>4419</v>
      </c>
    </row>
    <row r="934" spans="15:15" x14ac:dyDescent="0.25">
      <c r="O934" t="s">
        <v>4420</v>
      </c>
    </row>
    <row r="935" spans="15:15" x14ac:dyDescent="0.25">
      <c r="O935" t="s">
        <v>4421</v>
      </c>
    </row>
    <row r="936" spans="15:15" x14ac:dyDescent="0.25">
      <c r="O936" t="s">
        <v>4422</v>
      </c>
    </row>
    <row r="937" spans="15:15" x14ac:dyDescent="0.25">
      <c r="O937" t="s">
        <v>4423</v>
      </c>
    </row>
    <row r="938" spans="15:15" x14ac:dyDescent="0.25">
      <c r="O938" t="s">
        <v>4424</v>
      </c>
    </row>
    <row r="939" spans="15:15" x14ac:dyDescent="0.25">
      <c r="O939" t="s">
        <v>4425</v>
      </c>
    </row>
    <row r="940" spans="15:15" x14ac:dyDescent="0.25">
      <c r="O940" t="s">
        <v>4426</v>
      </c>
    </row>
    <row r="941" spans="15:15" x14ac:dyDescent="0.25">
      <c r="O941" t="s">
        <v>1768</v>
      </c>
    </row>
    <row r="942" spans="15:15" x14ac:dyDescent="0.25">
      <c r="O942" t="s">
        <v>4427</v>
      </c>
    </row>
    <row r="943" spans="15:15" x14ac:dyDescent="0.25">
      <c r="O943" t="s">
        <v>1880</v>
      </c>
    </row>
    <row r="944" spans="15:15" x14ac:dyDescent="0.25">
      <c r="O944" t="s">
        <v>4428</v>
      </c>
    </row>
    <row r="945" spans="15:15" x14ac:dyDescent="0.25">
      <c r="O945" t="s">
        <v>4429</v>
      </c>
    </row>
    <row r="946" spans="15:15" x14ac:dyDescent="0.25">
      <c r="O946" t="s">
        <v>1549</v>
      </c>
    </row>
    <row r="947" spans="15:15" x14ac:dyDescent="0.25">
      <c r="O947" t="s">
        <v>4430</v>
      </c>
    </row>
    <row r="948" spans="15:15" x14ac:dyDescent="0.25">
      <c r="O948" t="s">
        <v>4431</v>
      </c>
    </row>
    <row r="949" spans="15:15" x14ac:dyDescent="0.25">
      <c r="O949" t="s">
        <v>682</v>
      </c>
    </row>
    <row r="950" spans="15:15" x14ac:dyDescent="0.25">
      <c r="O950" t="s">
        <v>4432</v>
      </c>
    </row>
    <row r="951" spans="15:15" x14ac:dyDescent="0.25">
      <c r="O951" t="s">
        <v>1864</v>
      </c>
    </row>
    <row r="952" spans="15:15" x14ac:dyDescent="0.25">
      <c r="O952" t="s">
        <v>1594</v>
      </c>
    </row>
    <row r="953" spans="15:15" x14ac:dyDescent="0.25">
      <c r="O953" t="s">
        <v>4433</v>
      </c>
    </row>
    <row r="954" spans="15:15" x14ac:dyDescent="0.25">
      <c r="O954" t="s">
        <v>4434</v>
      </c>
    </row>
    <row r="955" spans="15:15" x14ac:dyDescent="0.25">
      <c r="O955" t="s">
        <v>4435</v>
      </c>
    </row>
    <row r="956" spans="15:15" x14ac:dyDescent="0.25">
      <c r="O956" t="s">
        <v>1034</v>
      </c>
    </row>
    <row r="957" spans="15:15" x14ac:dyDescent="0.25">
      <c r="O957" t="s">
        <v>4436</v>
      </c>
    </row>
    <row r="958" spans="15:15" x14ac:dyDescent="0.25">
      <c r="O958" t="s">
        <v>4437</v>
      </c>
    </row>
    <row r="959" spans="15:15" x14ac:dyDescent="0.25">
      <c r="O959" t="s">
        <v>4438</v>
      </c>
    </row>
    <row r="960" spans="15:15" x14ac:dyDescent="0.25">
      <c r="O960" t="s">
        <v>4439</v>
      </c>
    </row>
    <row r="961" spans="15:15" x14ac:dyDescent="0.25">
      <c r="O961" t="s">
        <v>4440</v>
      </c>
    </row>
    <row r="962" spans="15:15" x14ac:dyDescent="0.25">
      <c r="O962" t="s">
        <v>4441</v>
      </c>
    </row>
    <row r="963" spans="15:15" x14ac:dyDescent="0.25">
      <c r="O963" t="s">
        <v>4442</v>
      </c>
    </row>
    <row r="964" spans="15:15" x14ac:dyDescent="0.25">
      <c r="O964" t="s">
        <v>1443</v>
      </c>
    </row>
    <row r="965" spans="15:15" x14ac:dyDescent="0.25">
      <c r="O965" t="s">
        <v>1686</v>
      </c>
    </row>
    <row r="966" spans="15:15" x14ac:dyDescent="0.25">
      <c r="O966" t="s">
        <v>1565</v>
      </c>
    </row>
    <row r="967" spans="15:15" x14ac:dyDescent="0.25">
      <c r="O967" t="s">
        <v>1014</v>
      </c>
    </row>
    <row r="968" spans="15:15" x14ac:dyDescent="0.25">
      <c r="O968" t="s">
        <v>4443</v>
      </c>
    </row>
    <row r="969" spans="15:15" x14ac:dyDescent="0.25">
      <c r="O969" t="s">
        <v>4444</v>
      </c>
    </row>
    <row r="970" spans="15:15" x14ac:dyDescent="0.25">
      <c r="O970" t="s">
        <v>4445</v>
      </c>
    </row>
    <row r="971" spans="15:15" x14ac:dyDescent="0.25">
      <c r="O971" t="s">
        <v>1012</v>
      </c>
    </row>
    <row r="972" spans="15:15" x14ac:dyDescent="0.25">
      <c r="O972" t="s">
        <v>4446</v>
      </c>
    </row>
    <row r="973" spans="15:15" x14ac:dyDescent="0.25">
      <c r="O973" t="s">
        <v>4447</v>
      </c>
    </row>
    <row r="974" spans="15:15" x14ac:dyDescent="0.25">
      <c r="O974" t="s">
        <v>4448</v>
      </c>
    </row>
    <row r="975" spans="15:15" x14ac:dyDescent="0.25">
      <c r="O975" t="s">
        <v>4449</v>
      </c>
    </row>
    <row r="976" spans="15:15" x14ac:dyDescent="0.25">
      <c r="O976" t="s">
        <v>4450</v>
      </c>
    </row>
    <row r="977" spans="15:15" x14ac:dyDescent="0.25">
      <c r="O977" t="s">
        <v>4451</v>
      </c>
    </row>
    <row r="978" spans="15:15" x14ac:dyDescent="0.25">
      <c r="O978" t="s">
        <v>4452</v>
      </c>
    </row>
    <row r="979" spans="15:15" x14ac:dyDescent="0.25">
      <c r="O979" t="s">
        <v>1361</v>
      </c>
    </row>
    <row r="980" spans="15:15" x14ac:dyDescent="0.25">
      <c r="O980" t="s">
        <v>4453</v>
      </c>
    </row>
    <row r="981" spans="15:15" x14ac:dyDescent="0.25">
      <c r="O981" t="s">
        <v>4454</v>
      </c>
    </row>
    <row r="982" spans="15:15" x14ac:dyDescent="0.25">
      <c r="O982" t="s">
        <v>1561</v>
      </c>
    </row>
    <row r="983" spans="15:15" x14ac:dyDescent="0.25">
      <c r="O983" t="s">
        <v>637</v>
      </c>
    </row>
    <row r="984" spans="15:15" x14ac:dyDescent="0.25">
      <c r="O984" t="s">
        <v>1832</v>
      </c>
    </row>
    <row r="985" spans="15:15" x14ac:dyDescent="0.25">
      <c r="O985" t="s">
        <v>1593</v>
      </c>
    </row>
    <row r="986" spans="15:15" x14ac:dyDescent="0.25">
      <c r="O986" t="s">
        <v>4455</v>
      </c>
    </row>
    <row r="987" spans="15:15" x14ac:dyDescent="0.25">
      <c r="O987" t="s">
        <v>1755</v>
      </c>
    </row>
    <row r="988" spans="15:15" x14ac:dyDescent="0.25">
      <c r="O988" t="s">
        <v>4456</v>
      </c>
    </row>
    <row r="989" spans="15:15" x14ac:dyDescent="0.25">
      <c r="O989" t="s">
        <v>4457</v>
      </c>
    </row>
    <row r="990" spans="15:15" x14ac:dyDescent="0.25">
      <c r="O990" t="s">
        <v>1693</v>
      </c>
    </row>
    <row r="991" spans="15:15" x14ac:dyDescent="0.25">
      <c r="O991" t="s">
        <v>1758</v>
      </c>
    </row>
    <row r="992" spans="15:15" x14ac:dyDescent="0.25">
      <c r="O992" t="s">
        <v>4458</v>
      </c>
    </row>
    <row r="993" spans="15:15" x14ac:dyDescent="0.25">
      <c r="O993" t="s">
        <v>4459</v>
      </c>
    </row>
    <row r="994" spans="15:15" x14ac:dyDescent="0.25">
      <c r="O994" t="s">
        <v>4460</v>
      </c>
    </row>
    <row r="995" spans="15:15" x14ac:dyDescent="0.25">
      <c r="O995" t="s">
        <v>4461</v>
      </c>
    </row>
    <row r="996" spans="15:15" x14ac:dyDescent="0.25">
      <c r="O996" t="s">
        <v>4462</v>
      </c>
    </row>
    <row r="997" spans="15:15" x14ac:dyDescent="0.25">
      <c r="O997" t="s">
        <v>4463</v>
      </c>
    </row>
    <row r="998" spans="15:15" x14ac:dyDescent="0.25">
      <c r="O998" t="s">
        <v>4464</v>
      </c>
    </row>
    <row r="999" spans="15:15" x14ac:dyDescent="0.25">
      <c r="O999" t="s">
        <v>4465</v>
      </c>
    </row>
    <row r="1000" spans="15:15" x14ac:dyDescent="0.25">
      <c r="O1000" t="s">
        <v>4466</v>
      </c>
    </row>
    <row r="1001" spans="15:15" x14ac:dyDescent="0.25">
      <c r="O1001" t="s">
        <v>1883</v>
      </c>
    </row>
    <row r="1002" spans="15:15" x14ac:dyDescent="0.25">
      <c r="O1002" t="s">
        <v>4467</v>
      </c>
    </row>
    <row r="1003" spans="15:15" x14ac:dyDescent="0.25">
      <c r="O1003" t="s">
        <v>4468</v>
      </c>
    </row>
    <row r="1004" spans="15:15" x14ac:dyDescent="0.25">
      <c r="O1004" t="s">
        <v>4469</v>
      </c>
    </row>
    <row r="1005" spans="15:15" x14ac:dyDescent="0.25">
      <c r="O1005" t="s">
        <v>4470</v>
      </c>
    </row>
    <row r="1006" spans="15:15" x14ac:dyDescent="0.25">
      <c r="O1006" t="s">
        <v>4471</v>
      </c>
    </row>
    <row r="1007" spans="15:15" x14ac:dyDescent="0.25">
      <c r="O1007" t="s">
        <v>4472</v>
      </c>
    </row>
    <row r="1008" spans="15:15" x14ac:dyDescent="0.25">
      <c r="O1008" t="s">
        <v>4473</v>
      </c>
    </row>
    <row r="1009" spans="15:15" x14ac:dyDescent="0.25">
      <c r="O1009" t="s">
        <v>1253</v>
      </c>
    </row>
    <row r="1010" spans="15:15" x14ac:dyDescent="0.25">
      <c r="O1010" t="s">
        <v>1556</v>
      </c>
    </row>
    <row r="1011" spans="15:15" x14ac:dyDescent="0.25">
      <c r="O1011" t="s">
        <v>4474</v>
      </c>
    </row>
    <row r="1012" spans="15:15" x14ac:dyDescent="0.25">
      <c r="O1012" t="s">
        <v>4475</v>
      </c>
    </row>
    <row r="1013" spans="15:15" x14ac:dyDescent="0.25">
      <c r="O1013" t="s">
        <v>4476</v>
      </c>
    </row>
    <row r="1014" spans="15:15" x14ac:dyDescent="0.25">
      <c r="O1014" t="s">
        <v>4477</v>
      </c>
    </row>
    <row r="1015" spans="15:15" x14ac:dyDescent="0.25">
      <c r="O1015" t="s">
        <v>4478</v>
      </c>
    </row>
    <row r="1016" spans="15:15" x14ac:dyDescent="0.25">
      <c r="O1016" t="s">
        <v>4479</v>
      </c>
    </row>
    <row r="1017" spans="15:15" x14ac:dyDescent="0.25">
      <c r="O1017" t="s">
        <v>4480</v>
      </c>
    </row>
    <row r="1018" spans="15:15" x14ac:dyDescent="0.25">
      <c r="O1018" t="s">
        <v>1602</v>
      </c>
    </row>
    <row r="1019" spans="15:15" x14ac:dyDescent="0.25">
      <c r="O1019" t="s">
        <v>4481</v>
      </c>
    </row>
    <row r="1020" spans="15:15" x14ac:dyDescent="0.25">
      <c r="O1020" t="s">
        <v>4482</v>
      </c>
    </row>
    <row r="1021" spans="15:15" x14ac:dyDescent="0.25">
      <c r="O1021" t="s">
        <v>4483</v>
      </c>
    </row>
    <row r="1022" spans="15:15" x14ac:dyDescent="0.25">
      <c r="O1022" t="s">
        <v>907</v>
      </c>
    </row>
    <row r="1023" spans="15:15" x14ac:dyDescent="0.25">
      <c r="O1023" t="s">
        <v>4484</v>
      </c>
    </row>
    <row r="1024" spans="15:15" x14ac:dyDescent="0.25">
      <c r="O1024" t="s">
        <v>1927</v>
      </c>
    </row>
    <row r="1025" spans="15:15" x14ac:dyDescent="0.25">
      <c r="O1025" t="s">
        <v>4485</v>
      </c>
    </row>
    <row r="1026" spans="15:15" x14ac:dyDescent="0.25">
      <c r="O1026" t="s">
        <v>4486</v>
      </c>
    </row>
    <row r="1027" spans="15:15" x14ac:dyDescent="0.25">
      <c r="O1027" t="s">
        <v>4487</v>
      </c>
    </row>
    <row r="1028" spans="15:15" x14ac:dyDescent="0.25">
      <c r="O1028" t="s">
        <v>4488</v>
      </c>
    </row>
    <row r="1029" spans="15:15" x14ac:dyDescent="0.25">
      <c r="O1029" t="s">
        <v>4489</v>
      </c>
    </row>
    <row r="1030" spans="15:15" x14ac:dyDescent="0.25">
      <c r="O1030" t="s">
        <v>4490</v>
      </c>
    </row>
    <row r="1031" spans="15:15" x14ac:dyDescent="0.25">
      <c r="O1031" t="s">
        <v>4491</v>
      </c>
    </row>
    <row r="1032" spans="15:15" x14ac:dyDescent="0.25">
      <c r="O1032" t="s">
        <v>4492</v>
      </c>
    </row>
    <row r="1033" spans="15:15" x14ac:dyDescent="0.25">
      <c r="O1033" t="s">
        <v>4493</v>
      </c>
    </row>
    <row r="1034" spans="15:15" x14ac:dyDescent="0.25">
      <c r="O1034" t="s">
        <v>4494</v>
      </c>
    </row>
    <row r="1035" spans="15:15" x14ac:dyDescent="0.25">
      <c r="O1035" t="s">
        <v>4495</v>
      </c>
    </row>
    <row r="1036" spans="15:15" x14ac:dyDescent="0.25">
      <c r="O1036" t="s">
        <v>4496</v>
      </c>
    </row>
    <row r="1037" spans="15:15" x14ac:dyDescent="0.25">
      <c r="O1037" t="s">
        <v>1733</v>
      </c>
    </row>
    <row r="1038" spans="15:15" x14ac:dyDescent="0.25">
      <c r="O1038" t="s">
        <v>1833</v>
      </c>
    </row>
    <row r="1039" spans="15:15" x14ac:dyDescent="0.25">
      <c r="O1039" t="s">
        <v>4497</v>
      </c>
    </row>
    <row r="1040" spans="15:15" x14ac:dyDescent="0.25">
      <c r="O1040" t="s">
        <v>4498</v>
      </c>
    </row>
    <row r="1041" spans="15:15" x14ac:dyDescent="0.25">
      <c r="O1041" t="s">
        <v>1110</v>
      </c>
    </row>
    <row r="1042" spans="15:15" x14ac:dyDescent="0.25">
      <c r="O1042" t="s">
        <v>4499</v>
      </c>
    </row>
    <row r="1043" spans="15:15" x14ac:dyDescent="0.25">
      <c r="O1043" t="s">
        <v>4500</v>
      </c>
    </row>
    <row r="1044" spans="15:15" x14ac:dyDescent="0.25">
      <c r="O1044" t="s">
        <v>4501</v>
      </c>
    </row>
    <row r="1045" spans="15:15" x14ac:dyDescent="0.25">
      <c r="O1045" t="s">
        <v>1718</v>
      </c>
    </row>
    <row r="1046" spans="15:15" x14ac:dyDescent="0.25">
      <c r="O1046" t="s">
        <v>1688</v>
      </c>
    </row>
    <row r="1047" spans="15:15" x14ac:dyDescent="0.25">
      <c r="O1047" t="s">
        <v>4502</v>
      </c>
    </row>
    <row r="1048" spans="15:15" x14ac:dyDescent="0.25">
      <c r="O1048" t="s">
        <v>4503</v>
      </c>
    </row>
    <row r="1049" spans="15:15" x14ac:dyDescent="0.25">
      <c r="O1049" t="s">
        <v>4504</v>
      </c>
    </row>
    <row r="1050" spans="15:15" x14ac:dyDescent="0.25">
      <c r="O1050" t="s">
        <v>4505</v>
      </c>
    </row>
    <row r="1051" spans="15:15" x14ac:dyDescent="0.25">
      <c r="O1051" t="s">
        <v>1698</v>
      </c>
    </row>
    <row r="1052" spans="15:15" x14ac:dyDescent="0.25">
      <c r="O1052" t="s">
        <v>655</v>
      </c>
    </row>
    <row r="1053" spans="15:15" x14ac:dyDescent="0.25">
      <c r="O1053" t="s">
        <v>1701</v>
      </c>
    </row>
    <row r="1054" spans="15:15" x14ac:dyDescent="0.25">
      <c r="O1054" t="s">
        <v>4506</v>
      </c>
    </row>
    <row r="1055" spans="15:15" x14ac:dyDescent="0.25">
      <c r="O1055" t="s">
        <v>1685</v>
      </c>
    </row>
    <row r="1056" spans="15:15" x14ac:dyDescent="0.25">
      <c r="O1056" t="s">
        <v>4507</v>
      </c>
    </row>
    <row r="1057" spans="15:15" x14ac:dyDescent="0.25">
      <c r="O1057" t="s">
        <v>4508</v>
      </c>
    </row>
    <row r="1058" spans="15:15" x14ac:dyDescent="0.25">
      <c r="O1058" t="s">
        <v>4509</v>
      </c>
    </row>
    <row r="1059" spans="15:15" x14ac:dyDescent="0.25">
      <c r="O1059" t="s">
        <v>782</v>
      </c>
    </row>
    <row r="1060" spans="15:15" x14ac:dyDescent="0.25">
      <c r="O1060" t="s">
        <v>1358</v>
      </c>
    </row>
    <row r="1061" spans="15:15" x14ac:dyDescent="0.25">
      <c r="O1061" t="s">
        <v>1911</v>
      </c>
    </row>
    <row r="1062" spans="15:15" x14ac:dyDescent="0.25">
      <c r="O1062" t="s">
        <v>1682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14"/>
  <sheetViews>
    <sheetView workbookViewId="0">
      <selection activeCell="B1" sqref="B1"/>
    </sheetView>
  </sheetViews>
  <sheetFormatPr defaultRowHeight="15" x14ac:dyDescent="0.25"/>
  <sheetData>
    <row r="1" spans="1:10" x14ac:dyDescent="0.25">
      <c r="A1" s="4" t="s">
        <v>4510</v>
      </c>
      <c r="B1" s="4" t="s">
        <v>4765</v>
      </c>
      <c r="C1" s="4" t="s">
        <v>4763</v>
      </c>
      <c r="D1" s="4" t="s">
        <v>4511</v>
      </c>
      <c r="E1" s="4" t="s">
        <v>4512</v>
      </c>
      <c r="F1" s="4" t="s">
        <v>4513</v>
      </c>
      <c r="G1" s="4" t="s">
        <v>4514</v>
      </c>
      <c r="H1" s="4" t="s">
        <v>4515</v>
      </c>
      <c r="I1" s="4" t="s">
        <v>4516</v>
      </c>
      <c r="J1" s="4" t="s">
        <v>4764</v>
      </c>
    </row>
    <row r="2" spans="1:10" x14ac:dyDescent="0.25">
      <c r="A2" t="s">
        <v>4522</v>
      </c>
      <c r="B2" t="s">
        <v>4517</v>
      </c>
      <c r="C2" t="s">
        <v>4518</v>
      </c>
      <c r="D2" t="s">
        <v>4519</v>
      </c>
      <c r="E2" s="5">
        <v>-6.7194574072000002</v>
      </c>
      <c r="F2" s="6">
        <v>-4.3410595061999997</v>
      </c>
      <c r="G2" t="s">
        <v>4520</v>
      </c>
      <c r="H2" t="s">
        <v>4521</v>
      </c>
      <c r="I2" t="s">
        <v>4523</v>
      </c>
      <c r="J2">
        <v>9</v>
      </c>
    </row>
    <row r="3" spans="1:10" x14ac:dyDescent="0.25">
      <c r="A3" t="s">
        <v>4527</v>
      </c>
      <c r="B3" t="s">
        <v>4524</v>
      </c>
      <c r="C3" t="s">
        <v>4525</v>
      </c>
      <c r="D3" t="s">
        <v>4526</v>
      </c>
      <c r="E3" s="5">
        <v>-4.4566997068000003</v>
      </c>
      <c r="F3" s="6">
        <v>-2.3793318014999998</v>
      </c>
      <c r="G3" t="s">
        <v>4528</v>
      </c>
      <c r="H3" t="s">
        <v>4529</v>
      </c>
      <c r="I3" t="s">
        <v>4530</v>
      </c>
      <c r="J3">
        <v>5</v>
      </c>
    </row>
    <row r="4" spans="1:10" x14ac:dyDescent="0.25">
      <c r="A4" t="s">
        <v>4527</v>
      </c>
      <c r="B4" t="s">
        <v>4517</v>
      </c>
      <c r="C4" t="s">
        <v>4531</v>
      </c>
      <c r="D4" t="s">
        <v>4532</v>
      </c>
      <c r="E4" s="5">
        <v>-2.2886286759000001</v>
      </c>
      <c r="F4" s="6">
        <v>-0.91514632520000005</v>
      </c>
      <c r="G4" t="s">
        <v>4533</v>
      </c>
      <c r="H4" t="s">
        <v>4534</v>
      </c>
      <c r="I4" t="s">
        <v>4535</v>
      </c>
      <c r="J4">
        <v>3</v>
      </c>
    </row>
    <row r="5" spans="1:10" x14ac:dyDescent="0.25">
      <c r="A5" t="s">
        <v>4527</v>
      </c>
      <c r="B5" t="s">
        <v>4524</v>
      </c>
      <c r="C5" t="s">
        <v>4536</v>
      </c>
      <c r="D5" t="s">
        <v>4537</v>
      </c>
      <c r="E5" s="5">
        <v>-2.2143629801000002</v>
      </c>
      <c r="F5" s="6">
        <v>-0.91514632520000005</v>
      </c>
      <c r="G5" t="s">
        <v>4538</v>
      </c>
      <c r="H5" t="s">
        <v>4539</v>
      </c>
      <c r="I5" t="s">
        <v>4540</v>
      </c>
      <c r="J5">
        <v>3</v>
      </c>
    </row>
    <row r="6" spans="1:10" x14ac:dyDescent="0.25">
      <c r="A6" t="s">
        <v>4545</v>
      </c>
      <c r="B6" t="s">
        <v>4517</v>
      </c>
      <c r="C6" t="s">
        <v>4541</v>
      </c>
      <c r="D6" t="s">
        <v>4542</v>
      </c>
      <c r="E6" s="5">
        <v>-3.5894476243</v>
      </c>
      <c r="F6" s="6">
        <v>-1.6881709781000001</v>
      </c>
      <c r="G6" t="s">
        <v>4543</v>
      </c>
      <c r="H6" t="s">
        <v>4544</v>
      </c>
      <c r="I6" t="s">
        <v>4546</v>
      </c>
      <c r="J6">
        <v>4</v>
      </c>
    </row>
    <row r="7" spans="1:10" x14ac:dyDescent="0.25">
      <c r="A7" t="s">
        <v>4551</v>
      </c>
      <c r="B7" t="s">
        <v>4517</v>
      </c>
      <c r="C7" t="s">
        <v>4547</v>
      </c>
      <c r="D7" t="s">
        <v>4548</v>
      </c>
      <c r="E7" s="5">
        <v>-3.2832675029999998</v>
      </c>
      <c r="F7" s="6">
        <v>-1.5069295934</v>
      </c>
      <c r="G7" t="s">
        <v>4549</v>
      </c>
      <c r="H7" t="s">
        <v>4550</v>
      </c>
      <c r="I7" t="s">
        <v>4552</v>
      </c>
      <c r="J7">
        <v>4</v>
      </c>
    </row>
    <row r="8" spans="1:10" x14ac:dyDescent="0.25">
      <c r="A8" t="s">
        <v>4555</v>
      </c>
      <c r="B8" t="s">
        <v>4517</v>
      </c>
      <c r="C8" t="s">
        <v>4553</v>
      </c>
      <c r="D8" t="s">
        <v>4554</v>
      </c>
      <c r="E8" s="5">
        <v>-2.7395973167999998</v>
      </c>
      <c r="F8" s="6">
        <v>-1.0601694202</v>
      </c>
      <c r="G8" t="s">
        <v>4556</v>
      </c>
      <c r="H8" t="s">
        <v>4557</v>
      </c>
      <c r="I8" t="s">
        <v>4558</v>
      </c>
      <c r="J8">
        <v>3</v>
      </c>
    </row>
    <row r="9" spans="1:10" x14ac:dyDescent="0.25">
      <c r="A9" t="s">
        <v>4555</v>
      </c>
      <c r="B9" t="s">
        <v>4524</v>
      </c>
      <c r="C9" t="s">
        <v>4559</v>
      </c>
      <c r="D9" t="s">
        <v>4560</v>
      </c>
      <c r="E9" s="5">
        <v>-2.5631262168000002</v>
      </c>
      <c r="F9" s="6">
        <v>-1.0298263559</v>
      </c>
      <c r="G9" t="s">
        <v>4561</v>
      </c>
      <c r="H9" t="s">
        <v>4562</v>
      </c>
      <c r="I9" t="s">
        <v>4563</v>
      </c>
      <c r="J9">
        <v>3</v>
      </c>
    </row>
    <row r="10" spans="1:10" x14ac:dyDescent="0.25">
      <c r="A10" t="s">
        <v>4566</v>
      </c>
      <c r="B10" t="s">
        <v>4517</v>
      </c>
      <c r="C10" t="s">
        <v>4564</v>
      </c>
      <c r="D10" t="s">
        <v>4565</v>
      </c>
      <c r="E10" s="5">
        <v>-2.6479828749999998</v>
      </c>
      <c r="F10" s="6">
        <v>-1.0477362244999999</v>
      </c>
      <c r="G10" t="s">
        <v>4567</v>
      </c>
      <c r="H10" t="s">
        <v>4568</v>
      </c>
      <c r="I10" t="s">
        <v>4569</v>
      </c>
      <c r="J10">
        <v>3</v>
      </c>
    </row>
    <row r="11" spans="1:10" x14ac:dyDescent="0.25">
      <c r="A11" t="s">
        <v>4566</v>
      </c>
      <c r="B11" t="s">
        <v>4524</v>
      </c>
      <c r="C11" t="s">
        <v>4570</v>
      </c>
      <c r="D11" t="s">
        <v>4571</v>
      </c>
      <c r="E11" s="5">
        <v>-2.2143629801000002</v>
      </c>
      <c r="F11" s="6">
        <v>-0.91514632520000005</v>
      </c>
      <c r="G11" t="s">
        <v>4572</v>
      </c>
      <c r="H11" t="s">
        <v>4573</v>
      </c>
      <c r="I11" t="s">
        <v>4540</v>
      </c>
      <c r="J11">
        <v>3</v>
      </c>
    </row>
    <row r="12" spans="1:10" x14ac:dyDescent="0.25">
      <c r="A12" t="s">
        <v>4578</v>
      </c>
      <c r="B12" t="s">
        <v>4517</v>
      </c>
      <c r="C12" t="s">
        <v>4574</v>
      </c>
      <c r="D12" t="s">
        <v>4575</v>
      </c>
      <c r="E12" s="5">
        <v>-2.3015096740000001</v>
      </c>
      <c r="F12" s="6">
        <v>-0.91514632520000005</v>
      </c>
      <c r="G12" t="s">
        <v>4576</v>
      </c>
      <c r="H12" t="s">
        <v>4577</v>
      </c>
      <c r="I12" t="s">
        <v>4579</v>
      </c>
      <c r="J12">
        <v>3</v>
      </c>
    </row>
    <row r="13" spans="1:10" x14ac:dyDescent="0.25">
      <c r="A13" t="s">
        <v>4584</v>
      </c>
      <c r="B13" t="s">
        <v>4517</v>
      </c>
      <c r="C13" t="s">
        <v>4580</v>
      </c>
      <c r="D13" t="s">
        <v>4581</v>
      </c>
      <c r="E13" s="5">
        <v>-2.2324623187000001</v>
      </c>
      <c r="F13" s="6">
        <v>-0.91514632520000005</v>
      </c>
      <c r="G13" t="s">
        <v>4582</v>
      </c>
      <c r="H13" t="s">
        <v>4583</v>
      </c>
      <c r="I13" t="s">
        <v>4585</v>
      </c>
      <c r="J13">
        <v>3</v>
      </c>
    </row>
    <row r="14" spans="1:10" hidden="1" x14ac:dyDescent="0.25">
      <c r="A14" t="s">
        <v>4590</v>
      </c>
      <c r="B14" t="s">
        <v>4517</v>
      </c>
      <c r="C14" t="s">
        <v>4586</v>
      </c>
      <c r="D14" t="s">
        <v>4587</v>
      </c>
      <c r="E14" s="5">
        <v>-1.8314959487</v>
      </c>
      <c r="F14" s="6">
        <v>-0.56704140010000004</v>
      </c>
      <c r="G14" t="s">
        <v>4588</v>
      </c>
      <c r="H14" t="s">
        <v>4589</v>
      </c>
      <c r="I14" t="s">
        <v>4591</v>
      </c>
    </row>
  </sheetData>
  <autoFilter ref="A1:J14">
    <filterColumn colId="0">
      <colorFilter dxfId="40"/>
    </filterColumn>
  </autoFilter>
  <conditionalFormatting sqref="C2:C14">
    <cfRule type="expression" dxfId="31" priority="1">
      <formula>1=1</formula>
    </cfRule>
  </conditionalFormatting>
  <conditionalFormatting sqref="A2:A13">
    <cfRule type="expression" dxfId="30" priority="2">
      <formula>RIGHT(A2,1)="y"</formula>
    </cfRule>
    <cfRule type="expression" dxfId="29" priority="3" stopIfTrue="1">
      <formula>TRUE</formula>
    </cfRule>
  </conditionalFormatting>
  <conditionalFormatting sqref="E2:F1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34"/>
  <sheetViews>
    <sheetView workbookViewId="0">
      <selection activeCell="B1" sqref="B1:D1"/>
    </sheetView>
  </sheetViews>
  <sheetFormatPr defaultRowHeight="15" x14ac:dyDescent="0.25"/>
  <sheetData>
    <row r="1" spans="1:10" x14ac:dyDescent="0.25">
      <c r="A1" s="4" t="s">
        <v>4510</v>
      </c>
      <c r="B1" s="4" t="s">
        <v>4765</v>
      </c>
      <c r="C1" s="4" t="s">
        <v>4763</v>
      </c>
      <c r="D1" s="4" t="s">
        <v>4511</v>
      </c>
      <c r="E1" s="4" t="s">
        <v>4512</v>
      </c>
      <c r="F1" s="4" t="s">
        <v>4513</v>
      </c>
      <c r="G1" s="4" t="s">
        <v>4514</v>
      </c>
      <c r="H1" s="4" t="s">
        <v>4515</v>
      </c>
      <c r="I1" s="4" t="s">
        <v>4516</v>
      </c>
      <c r="J1" s="4" t="s">
        <v>4764</v>
      </c>
    </row>
    <row r="2" spans="1:10" x14ac:dyDescent="0.25">
      <c r="A2" t="s">
        <v>4522</v>
      </c>
      <c r="B2" t="s">
        <v>4524</v>
      </c>
      <c r="C2" t="s">
        <v>4592</v>
      </c>
      <c r="D2" t="s">
        <v>4593</v>
      </c>
      <c r="E2" s="5">
        <v>-10.366086170699999</v>
      </c>
      <c r="F2" s="6">
        <v>-7.9876882696999996</v>
      </c>
      <c r="G2" t="s">
        <v>4594</v>
      </c>
      <c r="H2" t="s">
        <v>4595</v>
      </c>
      <c r="I2" t="s">
        <v>4596</v>
      </c>
      <c r="J2">
        <v>18</v>
      </c>
    </row>
    <row r="3" spans="1:10" x14ac:dyDescent="0.25">
      <c r="A3" t="s">
        <v>4522</v>
      </c>
      <c r="B3" t="s">
        <v>4524</v>
      </c>
      <c r="C3" t="s">
        <v>4597</v>
      </c>
      <c r="D3" t="s">
        <v>4598</v>
      </c>
      <c r="E3" s="5">
        <v>-3.7941621111999999</v>
      </c>
      <c r="F3" s="6">
        <v>-2.1939154607</v>
      </c>
      <c r="G3" t="s">
        <v>4599</v>
      </c>
      <c r="H3" t="s">
        <v>4600</v>
      </c>
      <c r="I3" t="s">
        <v>4601</v>
      </c>
      <c r="J3">
        <v>10</v>
      </c>
    </row>
    <row r="4" spans="1:10" x14ac:dyDescent="0.25">
      <c r="A4" t="s">
        <v>4527</v>
      </c>
      <c r="B4" t="s">
        <v>4517</v>
      </c>
      <c r="C4" t="s">
        <v>4586</v>
      </c>
      <c r="D4" t="s">
        <v>4587</v>
      </c>
      <c r="E4" s="5">
        <v>-6.5539276469000001</v>
      </c>
      <c r="F4" s="6">
        <v>-4.4868229038000003</v>
      </c>
      <c r="G4" t="s">
        <v>4602</v>
      </c>
      <c r="H4" t="s">
        <v>4603</v>
      </c>
      <c r="I4" t="s">
        <v>4604</v>
      </c>
      <c r="J4">
        <v>16</v>
      </c>
    </row>
    <row r="5" spans="1:10" x14ac:dyDescent="0.25">
      <c r="A5" t="s">
        <v>4527</v>
      </c>
      <c r="B5" t="s">
        <v>4517</v>
      </c>
      <c r="C5" t="s">
        <v>4605</v>
      </c>
      <c r="D5" t="s">
        <v>4606</v>
      </c>
      <c r="E5" s="5">
        <v>-6.3880995500999997</v>
      </c>
      <c r="F5" s="6">
        <v>-4.4868229038000003</v>
      </c>
      <c r="G5" t="s">
        <v>4607</v>
      </c>
      <c r="H5" t="s">
        <v>4608</v>
      </c>
      <c r="I5" t="s">
        <v>4609</v>
      </c>
      <c r="J5">
        <v>16</v>
      </c>
    </row>
    <row r="6" spans="1:10" x14ac:dyDescent="0.25">
      <c r="A6" t="s">
        <v>4527</v>
      </c>
      <c r="B6" t="s">
        <v>4517</v>
      </c>
      <c r="C6" t="s">
        <v>4610</v>
      </c>
      <c r="D6" t="s">
        <v>4611</v>
      </c>
      <c r="E6" s="5">
        <v>-4.2709484717999997</v>
      </c>
      <c r="F6" s="6">
        <v>-2.5915205752000001</v>
      </c>
      <c r="G6" t="s">
        <v>4612</v>
      </c>
      <c r="H6" t="s">
        <v>4613</v>
      </c>
      <c r="I6" t="s">
        <v>4614</v>
      </c>
      <c r="J6">
        <v>13</v>
      </c>
    </row>
    <row r="7" spans="1:10" x14ac:dyDescent="0.25">
      <c r="A7" t="s">
        <v>4545</v>
      </c>
      <c r="B7" t="s">
        <v>4524</v>
      </c>
      <c r="C7" t="s">
        <v>4615</v>
      </c>
      <c r="D7" t="s">
        <v>4616</v>
      </c>
      <c r="E7" s="5">
        <v>-4.4923377548000003</v>
      </c>
      <c r="F7" s="6">
        <v>-2.7159998450999998</v>
      </c>
      <c r="G7" t="s">
        <v>4617</v>
      </c>
      <c r="H7" t="s">
        <v>4618</v>
      </c>
      <c r="I7" t="s">
        <v>4619</v>
      </c>
      <c r="J7">
        <v>11</v>
      </c>
    </row>
    <row r="8" spans="1:10" x14ac:dyDescent="0.25">
      <c r="A8" t="s">
        <v>4551</v>
      </c>
      <c r="B8" t="s">
        <v>4517</v>
      </c>
      <c r="C8" t="s">
        <v>4620</v>
      </c>
      <c r="D8" t="s">
        <v>4621</v>
      </c>
      <c r="E8" s="5">
        <v>-3.7047612559999998</v>
      </c>
      <c r="F8" s="6">
        <v>-2.1714613950000001</v>
      </c>
      <c r="G8" t="s">
        <v>4622</v>
      </c>
      <c r="H8" t="s">
        <v>4623</v>
      </c>
      <c r="I8" t="s">
        <v>4624</v>
      </c>
      <c r="J8">
        <v>12</v>
      </c>
    </row>
    <row r="9" spans="1:10" x14ac:dyDescent="0.25">
      <c r="A9" t="s">
        <v>4555</v>
      </c>
      <c r="B9" t="s">
        <v>4517</v>
      </c>
      <c r="C9" t="s">
        <v>4625</v>
      </c>
      <c r="D9" t="s">
        <v>4626</v>
      </c>
      <c r="E9" s="5">
        <v>-3.4169605590000001</v>
      </c>
      <c r="F9" s="6">
        <v>-1.941652645</v>
      </c>
      <c r="G9" t="s">
        <v>4627</v>
      </c>
      <c r="H9" t="s">
        <v>4628</v>
      </c>
      <c r="I9" t="s">
        <v>4629</v>
      </c>
      <c r="J9">
        <v>9</v>
      </c>
    </row>
    <row r="10" spans="1:10" x14ac:dyDescent="0.25">
      <c r="A10" t="s">
        <v>4566</v>
      </c>
      <c r="B10" t="s">
        <v>4517</v>
      </c>
      <c r="C10" t="s">
        <v>4630</v>
      </c>
      <c r="D10" t="s">
        <v>4631</v>
      </c>
      <c r="E10" s="5">
        <v>-3.3318064842999999</v>
      </c>
      <c r="F10" s="6">
        <v>-1.9076510927999999</v>
      </c>
      <c r="G10" t="s">
        <v>4632</v>
      </c>
      <c r="H10" t="s">
        <v>4633</v>
      </c>
      <c r="I10" t="s">
        <v>4634</v>
      </c>
      <c r="J10">
        <v>9</v>
      </c>
    </row>
    <row r="11" spans="1:10" x14ac:dyDescent="0.25">
      <c r="A11" t="s">
        <v>4566</v>
      </c>
      <c r="B11" t="s">
        <v>4517</v>
      </c>
      <c r="C11" t="s">
        <v>4635</v>
      </c>
      <c r="D11" t="s">
        <v>4636</v>
      </c>
      <c r="E11" s="5">
        <v>-3.2657610744999999</v>
      </c>
      <c r="F11" s="6">
        <v>-1.8873631735</v>
      </c>
      <c r="G11" t="s">
        <v>4637</v>
      </c>
      <c r="H11" t="s">
        <v>4638</v>
      </c>
      <c r="I11" t="s">
        <v>4639</v>
      </c>
      <c r="J11">
        <v>9</v>
      </c>
    </row>
    <row r="12" spans="1:10" x14ac:dyDescent="0.25">
      <c r="A12" t="s">
        <v>4566</v>
      </c>
      <c r="B12" t="s">
        <v>4517</v>
      </c>
      <c r="C12" t="s">
        <v>4640</v>
      </c>
      <c r="D12" t="s">
        <v>4641</v>
      </c>
      <c r="E12" s="5">
        <v>-2.6672847167999998</v>
      </c>
      <c r="F12" s="6">
        <v>-1.4649780749000001</v>
      </c>
      <c r="G12" t="s">
        <v>4642</v>
      </c>
      <c r="H12" t="s">
        <v>4643</v>
      </c>
      <c r="I12" t="s">
        <v>4644</v>
      </c>
      <c r="J12">
        <v>8</v>
      </c>
    </row>
    <row r="13" spans="1:10" x14ac:dyDescent="0.25">
      <c r="A13" t="s">
        <v>4566</v>
      </c>
      <c r="B13" t="s">
        <v>4517</v>
      </c>
      <c r="C13" t="s">
        <v>4645</v>
      </c>
      <c r="D13" t="s">
        <v>4646</v>
      </c>
      <c r="E13" s="5">
        <v>-2.5975372482000001</v>
      </c>
      <c r="F13" s="6">
        <v>-1.4607486265</v>
      </c>
      <c r="G13" t="s">
        <v>4647</v>
      </c>
      <c r="H13" t="s">
        <v>4648</v>
      </c>
      <c r="I13" t="s">
        <v>4649</v>
      </c>
      <c r="J13">
        <v>8</v>
      </c>
    </row>
    <row r="14" spans="1:10" x14ac:dyDescent="0.25">
      <c r="A14" t="s">
        <v>4566</v>
      </c>
      <c r="B14" t="s">
        <v>4517</v>
      </c>
      <c r="C14" t="s">
        <v>4650</v>
      </c>
      <c r="D14" t="s">
        <v>4651</v>
      </c>
      <c r="E14" s="5">
        <v>-2.0518617025000001</v>
      </c>
      <c r="F14" s="6">
        <v>-1.1242449537999999</v>
      </c>
      <c r="G14" t="s">
        <v>4652</v>
      </c>
      <c r="H14" t="s">
        <v>4653</v>
      </c>
      <c r="I14" t="s">
        <v>4654</v>
      </c>
      <c r="J14">
        <v>7</v>
      </c>
    </row>
    <row r="15" spans="1:10" x14ac:dyDescent="0.25">
      <c r="A15" t="s">
        <v>4578</v>
      </c>
      <c r="B15" t="s">
        <v>4517</v>
      </c>
      <c r="C15" t="s">
        <v>4655</v>
      </c>
      <c r="D15" t="s">
        <v>4656</v>
      </c>
      <c r="E15" s="5">
        <v>-3.1610526611999998</v>
      </c>
      <c r="F15" s="6">
        <v>-1.8396669273999999</v>
      </c>
      <c r="G15" t="s">
        <v>4657</v>
      </c>
      <c r="H15" t="s">
        <v>4658</v>
      </c>
      <c r="I15" t="s">
        <v>4659</v>
      </c>
      <c r="J15">
        <v>8</v>
      </c>
    </row>
    <row r="16" spans="1:10" x14ac:dyDescent="0.25">
      <c r="A16" t="s">
        <v>4584</v>
      </c>
      <c r="B16" t="s">
        <v>4524</v>
      </c>
      <c r="C16" t="s">
        <v>4660</v>
      </c>
      <c r="D16" t="s">
        <v>4661</v>
      </c>
      <c r="E16" s="5">
        <v>-3.1388835823000001</v>
      </c>
      <c r="F16" s="6">
        <v>-1.8396669273999999</v>
      </c>
      <c r="G16" t="s">
        <v>4662</v>
      </c>
      <c r="H16" t="s">
        <v>4663</v>
      </c>
      <c r="I16" t="s">
        <v>4664</v>
      </c>
      <c r="J16">
        <v>9</v>
      </c>
    </row>
    <row r="17" spans="1:10" x14ac:dyDescent="0.25">
      <c r="A17" t="s">
        <v>4590</v>
      </c>
      <c r="B17" t="s">
        <v>4517</v>
      </c>
      <c r="C17" t="s">
        <v>4665</v>
      </c>
      <c r="D17" t="s">
        <v>4666</v>
      </c>
      <c r="E17" s="5">
        <v>-2.9890335172000002</v>
      </c>
      <c r="F17" s="6">
        <v>-1.7245789684999999</v>
      </c>
      <c r="G17" t="s">
        <v>4667</v>
      </c>
      <c r="H17" t="s">
        <v>4668</v>
      </c>
      <c r="I17" t="s">
        <v>4669</v>
      </c>
      <c r="J17">
        <v>8</v>
      </c>
    </row>
    <row r="18" spans="1:10" x14ac:dyDescent="0.25">
      <c r="A18" t="s">
        <v>4674</v>
      </c>
      <c r="B18" t="s">
        <v>4517</v>
      </c>
      <c r="C18" t="s">
        <v>4670</v>
      </c>
      <c r="D18" t="s">
        <v>4671</v>
      </c>
      <c r="E18" s="5">
        <v>-2.6939634636999998</v>
      </c>
      <c r="F18" s="6">
        <v>-1.4649780749000001</v>
      </c>
      <c r="G18" t="s">
        <v>4672</v>
      </c>
      <c r="H18" t="s">
        <v>4673</v>
      </c>
      <c r="I18" t="s">
        <v>4675</v>
      </c>
      <c r="J18">
        <v>7</v>
      </c>
    </row>
    <row r="19" spans="1:10" x14ac:dyDescent="0.25">
      <c r="A19" t="s">
        <v>4680</v>
      </c>
      <c r="B19" t="s">
        <v>4517</v>
      </c>
      <c r="C19" t="s">
        <v>4676</v>
      </c>
      <c r="D19" t="s">
        <v>4677</v>
      </c>
      <c r="E19" s="5">
        <v>-2.6251469206000002</v>
      </c>
      <c r="F19" s="6">
        <v>-1.4607486265</v>
      </c>
      <c r="G19" t="s">
        <v>4678</v>
      </c>
      <c r="H19" t="s">
        <v>4679</v>
      </c>
      <c r="I19" t="s">
        <v>4681</v>
      </c>
      <c r="J19">
        <v>8</v>
      </c>
    </row>
    <row r="20" spans="1:10" x14ac:dyDescent="0.25">
      <c r="A20" t="s">
        <v>4684</v>
      </c>
      <c r="B20" t="s">
        <v>4517</v>
      </c>
      <c r="C20" t="s">
        <v>4682</v>
      </c>
      <c r="D20" t="s">
        <v>4683</v>
      </c>
      <c r="E20" s="5">
        <v>-2.5838740223999999</v>
      </c>
      <c r="F20" s="6">
        <v>-1.4607486265</v>
      </c>
      <c r="G20" t="s">
        <v>4685</v>
      </c>
      <c r="H20" t="s">
        <v>4686</v>
      </c>
      <c r="I20" t="s">
        <v>4687</v>
      </c>
      <c r="J20">
        <v>8</v>
      </c>
    </row>
    <row r="21" spans="1:10" x14ac:dyDescent="0.25">
      <c r="A21" t="s">
        <v>4684</v>
      </c>
      <c r="B21" t="s">
        <v>4517</v>
      </c>
      <c r="C21" t="s">
        <v>4688</v>
      </c>
      <c r="D21" t="s">
        <v>4689</v>
      </c>
      <c r="E21" s="5">
        <v>-2.0518617025000001</v>
      </c>
      <c r="F21" s="6">
        <v>-1.1242449537999999</v>
      </c>
      <c r="G21" t="s">
        <v>4690</v>
      </c>
      <c r="H21" t="s">
        <v>4691</v>
      </c>
      <c r="I21" t="s">
        <v>4654</v>
      </c>
      <c r="J21">
        <v>7</v>
      </c>
    </row>
    <row r="22" spans="1:10" x14ac:dyDescent="0.25">
      <c r="A22" t="s">
        <v>4694</v>
      </c>
      <c r="B22" t="s">
        <v>4524</v>
      </c>
      <c r="C22" t="s">
        <v>4692</v>
      </c>
      <c r="D22" t="s">
        <v>4693</v>
      </c>
      <c r="E22" s="5">
        <v>-2.5301423988999998</v>
      </c>
      <c r="F22" s="6">
        <v>-1.4304980989</v>
      </c>
      <c r="G22" t="s">
        <v>4695</v>
      </c>
      <c r="H22" t="s">
        <v>4696</v>
      </c>
      <c r="I22" t="s">
        <v>4697</v>
      </c>
      <c r="J22">
        <v>8</v>
      </c>
    </row>
    <row r="23" spans="1:10" x14ac:dyDescent="0.25">
      <c r="A23" t="s">
        <v>4694</v>
      </c>
      <c r="B23" t="s">
        <v>4524</v>
      </c>
      <c r="C23" t="s">
        <v>4698</v>
      </c>
      <c r="D23" t="s">
        <v>4699</v>
      </c>
      <c r="E23" s="5">
        <v>-1.5324520379</v>
      </c>
      <c r="F23" s="6">
        <v>-0.81816637110000001</v>
      </c>
      <c r="G23" t="s">
        <v>4700</v>
      </c>
      <c r="H23" t="s">
        <v>4701</v>
      </c>
      <c r="I23" t="s">
        <v>4702</v>
      </c>
      <c r="J23">
        <v>4</v>
      </c>
    </row>
    <row r="24" spans="1:10" x14ac:dyDescent="0.25">
      <c r="A24" t="s">
        <v>4694</v>
      </c>
      <c r="B24" t="s">
        <v>4524</v>
      </c>
      <c r="C24" t="s">
        <v>4703</v>
      </c>
      <c r="D24" t="s">
        <v>4704</v>
      </c>
      <c r="E24" s="5">
        <v>-1.4703194062</v>
      </c>
      <c r="F24" s="6">
        <v>-0.79089150959999999</v>
      </c>
      <c r="G24" t="s">
        <v>4705</v>
      </c>
      <c r="H24" t="s">
        <v>4706</v>
      </c>
      <c r="I24" t="s">
        <v>4707</v>
      </c>
      <c r="J24">
        <v>6</v>
      </c>
    </row>
    <row r="25" spans="1:10" x14ac:dyDescent="0.25">
      <c r="A25" t="s">
        <v>4710</v>
      </c>
      <c r="B25" t="s">
        <v>4517</v>
      </c>
      <c r="C25" t="s">
        <v>4518</v>
      </c>
      <c r="D25" t="s">
        <v>4519</v>
      </c>
      <c r="E25" s="5">
        <v>-2.3358496168</v>
      </c>
      <c r="F25" s="6">
        <v>-1.2584817115</v>
      </c>
      <c r="G25" t="s">
        <v>4708</v>
      </c>
      <c r="H25" t="s">
        <v>4709</v>
      </c>
      <c r="I25" t="s">
        <v>4711</v>
      </c>
      <c r="J25">
        <v>13</v>
      </c>
    </row>
    <row r="26" spans="1:10" x14ac:dyDescent="0.25">
      <c r="A26" t="s">
        <v>4714</v>
      </c>
      <c r="B26" t="s">
        <v>4517</v>
      </c>
      <c r="C26" t="s">
        <v>4712</v>
      </c>
      <c r="D26" t="s">
        <v>4713</v>
      </c>
      <c r="E26" s="5">
        <v>-2.1591508069000001</v>
      </c>
      <c r="F26" s="6">
        <v>-1.1281146379</v>
      </c>
      <c r="G26" t="s">
        <v>4715</v>
      </c>
      <c r="H26" t="s">
        <v>4716</v>
      </c>
      <c r="I26" t="s">
        <v>4717</v>
      </c>
      <c r="J26">
        <v>9</v>
      </c>
    </row>
    <row r="27" spans="1:10" x14ac:dyDescent="0.25">
      <c r="A27" t="s">
        <v>4714</v>
      </c>
      <c r="B27" t="s">
        <v>4517</v>
      </c>
      <c r="C27" t="s">
        <v>4718</v>
      </c>
      <c r="D27" t="s">
        <v>4719</v>
      </c>
      <c r="E27" s="5">
        <v>-1.7036950553000001</v>
      </c>
      <c r="F27" s="6">
        <v>-0.8745957258</v>
      </c>
      <c r="G27" t="s">
        <v>4720</v>
      </c>
      <c r="H27" t="s">
        <v>4721</v>
      </c>
      <c r="I27" t="s">
        <v>4722</v>
      </c>
      <c r="J27">
        <v>8</v>
      </c>
    </row>
    <row r="28" spans="1:10" x14ac:dyDescent="0.25">
      <c r="A28" t="s">
        <v>4714</v>
      </c>
      <c r="B28" t="s">
        <v>4517</v>
      </c>
      <c r="C28" t="s">
        <v>4723</v>
      </c>
      <c r="D28" t="s">
        <v>4724</v>
      </c>
      <c r="E28" s="5">
        <v>-1.3139488495</v>
      </c>
      <c r="F28" s="6">
        <v>-0.66794470839999998</v>
      </c>
      <c r="G28" t="s">
        <v>4725</v>
      </c>
      <c r="H28" t="s">
        <v>4726</v>
      </c>
      <c r="I28" t="s">
        <v>4727</v>
      </c>
      <c r="J28">
        <v>7</v>
      </c>
    </row>
    <row r="29" spans="1:10" x14ac:dyDescent="0.25">
      <c r="A29" t="s">
        <v>4730</v>
      </c>
      <c r="B29" t="s">
        <v>4517</v>
      </c>
      <c r="C29" t="s">
        <v>4728</v>
      </c>
      <c r="D29" t="s">
        <v>4729</v>
      </c>
      <c r="E29" s="5">
        <v>-2.1478729063999999</v>
      </c>
      <c r="F29" s="6">
        <v>-1.1281146379</v>
      </c>
      <c r="G29" t="s">
        <v>4731</v>
      </c>
      <c r="H29" t="s">
        <v>4732</v>
      </c>
      <c r="I29" t="s">
        <v>4733</v>
      </c>
      <c r="J29">
        <v>7</v>
      </c>
    </row>
    <row r="30" spans="1:10" x14ac:dyDescent="0.25">
      <c r="A30" t="s">
        <v>4730</v>
      </c>
      <c r="B30" t="s">
        <v>4517</v>
      </c>
      <c r="C30" t="s">
        <v>4734</v>
      </c>
      <c r="D30" t="s">
        <v>4735</v>
      </c>
      <c r="E30" s="5">
        <v>-1.6434183031</v>
      </c>
      <c r="F30" s="6">
        <v>-0.85450360319999996</v>
      </c>
      <c r="G30" t="s">
        <v>4736</v>
      </c>
      <c r="H30" t="s">
        <v>4737</v>
      </c>
      <c r="I30" t="s">
        <v>4738</v>
      </c>
      <c r="J30">
        <v>6</v>
      </c>
    </row>
    <row r="31" spans="1:10" x14ac:dyDescent="0.25">
      <c r="A31" t="s">
        <v>4743</v>
      </c>
      <c r="B31" t="s">
        <v>4517</v>
      </c>
      <c r="C31" t="s">
        <v>4739</v>
      </c>
      <c r="D31" t="s">
        <v>4740</v>
      </c>
      <c r="E31" s="5">
        <v>-2.1447847029</v>
      </c>
      <c r="F31" s="6">
        <v>-1.1281146379</v>
      </c>
      <c r="G31" t="s">
        <v>4741</v>
      </c>
      <c r="H31" t="s">
        <v>4742</v>
      </c>
      <c r="I31" t="s">
        <v>4744</v>
      </c>
      <c r="J31">
        <v>6</v>
      </c>
    </row>
    <row r="32" spans="1:10" x14ac:dyDescent="0.25">
      <c r="A32" t="s">
        <v>4749</v>
      </c>
      <c r="B32" t="s">
        <v>4517</v>
      </c>
      <c r="C32" t="s">
        <v>4745</v>
      </c>
      <c r="D32" t="s">
        <v>4746</v>
      </c>
      <c r="E32" s="5">
        <v>-2.0872157252000001</v>
      </c>
      <c r="F32" s="6">
        <v>-1.1242449537999999</v>
      </c>
      <c r="G32" t="s">
        <v>4747</v>
      </c>
      <c r="H32" t="s">
        <v>4748</v>
      </c>
      <c r="I32" t="s">
        <v>4750</v>
      </c>
      <c r="J32">
        <v>7</v>
      </c>
    </row>
    <row r="33" spans="1:10" x14ac:dyDescent="0.25">
      <c r="A33" t="s">
        <v>4755</v>
      </c>
      <c r="B33" t="s">
        <v>4517</v>
      </c>
      <c r="C33" t="s">
        <v>4751</v>
      </c>
      <c r="D33" t="s">
        <v>4752</v>
      </c>
      <c r="E33" s="5">
        <v>-2.0753462333999999</v>
      </c>
      <c r="F33" s="6">
        <v>-1.1242449537999999</v>
      </c>
      <c r="G33" t="s">
        <v>4753</v>
      </c>
      <c r="H33" t="s">
        <v>4754</v>
      </c>
      <c r="I33" t="s">
        <v>4756</v>
      </c>
      <c r="J33">
        <v>7</v>
      </c>
    </row>
    <row r="34" spans="1:10" hidden="1" x14ac:dyDescent="0.25">
      <c r="A34" t="s">
        <v>4761</v>
      </c>
      <c r="B34" t="s">
        <v>4517</v>
      </c>
      <c r="C34" t="s">
        <v>4757</v>
      </c>
      <c r="D34" t="s">
        <v>4758</v>
      </c>
      <c r="E34" s="5">
        <v>-2.0599021232000001</v>
      </c>
      <c r="F34" s="6">
        <v>-1.1242449537999999</v>
      </c>
      <c r="G34" t="s">
        <v>4759</v>
      </c>
      <c r="H34" t="s">
        <v>4760</v>
      </c>
      <c r="I34" t="s">
        <v>4762</v>
      </c>
    </row>
  </sheetData>
  <autoFilter ref="A1:I34">
    <filterColumn colId="0">
      <colorFilter dxfId="39"/>
    </filterColumn>
  </autoFilter>
  <conditionalFormatting sqref="C2:C34">
    <cfRule type="expression" dxfId="28" priority="1">
      <formula>1=1</formula>
    </cfRule>
  </conditionalFormatting>
  <conditionalFormatting sqref="A2:A33">
    <cfRule type="expression" dxfId="27" priority="2">
      <formula>RIGHT(A2,1)="y"</formula>
    </cfRule>
    <cfRule type="expression" dxfId="26" priority="3" stopIfTrue="1">
      <formula>TRUE</formula>
    </cfRule>
  </conditionalFormatting>
  <conditionalFormatting sqref="E2:F3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DDDDFF"/>
  </sheetPr>
  <dimension ref="A1:J8"/>
  <sheetViews>
    <sheetView workbookViewId="0">
      <selection activeCell="B1" sqref="B1:D1"/>
    </sheetView>
  </sheetViews>
  <sheetFormatPr defaultRowHeight="15" x14ac:dyDescent="0.25"/>
  <cols>
    <col min="1" max="1" width="10.7109375" bestFit="1" customWidth="1"/>
  </cols>
  <sheetData>
    <row r="1" spans="1:10" x14ac:dyDescent="0.25">
      <c r="A1" s="4" t="s">
        <v>4510</v>
      </c>
      <c r="B1" s="4" t="s">
        <v>4765</v>
      </c>
      <c r="C1" s="4" t="s">
        <v>4763</v>
      </c>
      <c r="D1" s="4" t="s">
        <v>4511</v>
      </c>
      <c r="E1" s="4" t="s">
        <v>4512</v>
      </c>
      <c r="F1" s="4" t="s">
        <v>4513</v>
      </c>
      <c r="G1" s="4" t="s">
        <v>4514</v>
      </c>
      <c r="H1" s="4" t="s">
        <v>4515</v>
      </c>
      <c r="I1" s="4" t="s">
        <v>4516</v>
      </c>
      <c r="J1" s="4" t="s">
        <v>4764</v>
      </c>
    </row>
    <row r="2" spans="1:10" x14ac:dyDescent="0.25">
      <c r="A2" t="s">
        <v>4522</v>
      </c>
      <c r="B2" t="s">
        <v>4517</v>
      </c>
      <c r="C2" t="s">
        <v>4518</v>
      </c>
      <c r="D2" t="s">
        <v>4519</v>
      </c>
      <c r="E2" s="5">
        <v>-8.5493190935999994</v>
      </c>
      <c r="F2" s="6">
        <v>-6.1709211926999998</v>
      </c>
      <c r="G2" t="s">
        <v>4766</v>
      </c>
      <c r="H2" t="s">
        <v>4767</v>
      </c>
      <c r="I2" t="s">
        <v>4768</v>
      </c>
      <c r="J2">
        <v>10</v>
      </c>
    </row>
    <row r="3" spans="1:10" x14ac:dyDescent="0.25">
      <c r="A3" t="s">
        <v>4527</v>
      </c>
      <c r="B3" t="s">
        <v>4517</v>
      </c>
      <c r="C3" t="s">
        <v>4769</v>
      </c>
      <c r="D3" t="s">
        <v>4770</v>
      </c>
      <c r="E3" s="5">
        <v>-4.8288165512000001</v>
      </c>
      <c r="F3" s="6">
        <v>-2.8852774283999998</v>
      </c>
      <c r="G3" t="s">
        <v>4771</v>
      </c>
      <c r="H3" t="s">
        <v>4772</v>
      </c>
      <c r="I3" t="s">
        <v>4773</v>
      </c>
      <c r="J3">
        <v>5</v>
      </c>
    </row>
    <row r="4" spans="1:10" x14ac:dyDescent="0.25">
      <c r="A4" t="s">
        <v>4527</v>
      </c>
      <c r="B4" t="s">
        <v>4524</v>
      </c>
      <c r="C4" t="s">
        <v>4570</v>
      </c>
      <c r="D4" t="s">
        <v>4571</v>
      </c>
      <c r="E4" s="5">
        <v>-4.7865540745999997</v>
      </c>
      <c r="F4" s="6">
        <v>-2.8852774283999998</v>
      </c>
      <c r="G4" t="s">
        <v>4774</v>
      </c>
      <c r="H4" t="s">
        <v>4775</v>
      </c>
      <c r="I4" t="s">
        <v>4530</v>
      </c>
      <c r="J4">
        <v>5</v>
      </c>
    </row>
    <row r="5" spans="1:10" x14ac:dyDescent="0.25">
      <c r="A5" t="s">
        <v>4527</v>
      </c>
      <c r="B5" t="s">
        <v>4517</v>
      </c>
      <c r="C5" t="s">
        <v>4564</v>
      </c>
      <c r="D5" t="s">
        <v>4565</v>
      </c>
      <c r="E5" s="5">
        <v>-2.8411236299999998</v>
      </c>
      <c r="F5" s="6">
        <v>-1.0647857204</v>
      </c>
      <c r="G5" t="s">
        <v>4776</v>
      </c>
      <c r="H5" t="s">
        <v>4777</v>
      </c>
      <c r="I5" t="s">
        <v>4569</v>
      </c>
      <c r="J5">
        <v>3</v>
      </c>
    </row>
    <row r="6" spans="1:10" x14ac:dyDescent="0.25">
      <c r="A6" t="s">
        <v>4527</v>
      </c>
      <c r="B6" t="s">
        <v>4517</v>
      </c>
      <c r="C6" t="s">
        <v>4574</v>
      </c>
      <c r="D6" t="s">
        <v>4575</v>
      </c>
      <c r="E6" s="5">
        <v>-2.4907723905000001</v>
      </c>
      <c r="F6" s="6">
        <v>-0.89052573989999995</v>
      </c>
      <c r="G6" t="s">
        <v>4778</v>
      </c>
      <c r="H6" t="s">
        <v>4779</v>
      </c>
      <c r="I6" t="s">
        <v>4579</v>
      </c>
      <c r="J6">
        <v>3</v>
      </c>
    </row>
    <row r="7" spans="1:10" x14ac:dyDescent="0.25">
      <c r="A7" t="s">
        <v>4545</v>
      </c>
      <c r="B7" t="s">
        <v>4517</v>
      </c>
      <c r="C7" t="s">
        <v>4780</v>
      </c>
      <c r="D7" t="s">
        <v>4781</v>
      </c>
      <c r="E7" s="5">
        <v>-2.5445242435000002</v>
      </c>
      <c r="F7" s="6">
        <v>-0.89052573989999995</v>
      </c>
      <c r="G7" t="s">
        <v>4782</v>
      </c>
      <c r="H7" t="s">
        <v>4783</v>
      </c>
      <c r="I7" t="s">
        <v>4784</v>
      </c>
      <c r="J7">
        <v>3</v>
      </c>
    </row>
    <row r="8" spans="1:10" x14ac:dyDescent="0.25">
      <c r="A8" t="s">
        <v>4551</v>
      </c>
      <c r="B8" t="s">
        <v>4517</v>
      </c>
      <c r="C8" t="s">
        <v>4586</v>
      </c>
      <c r="D8" t="s">
        <v>4587</v>
      </c>
      <c r="E8" s="5">
        <v>-2.0131692983999998</v>
      </c>
      <c r="F8" s="6">
        <v>-0.4798694375</v>
      </c>
      <c r="G8" t="s">
        <v>4785</v>
      </c>
      <c r="H8" t="s">
        <v>4786</v>
      </c>
      <c r="I8" t="s">
        <v>4591</v>
      </c>
      <c r="J8">
        <v>3</v>
      </c>
    </row>
  </sheetData>
  <autoFilter ref="A1:I8">
    <sortState ref="A8:I8">
      <sortCondition sortBy="cellColor" ref="A1:A8" dxfId="38"/>
    </sortState>
  </autoFilter>
  <conditionalFormatting sqref="C2:C8">
    <cfRule type="expression" dxfId="25" priority="1">
      <formula>1=1</formula>
    </cfRule>
  </conditionalFormatting>
  <conditionalFormatting sqref="A2:A7">
    <cfRule type="expression" dxfId="24" priority="2">
      <formula>RIGHT(A2,1)="y"</formula>
    </cfRule>
    <cfRule type="expression" dxfId="23" priority="3" stopIfTrue="1">
      <formula>TRUE</formula>
    </cfRule>
  </conditionalFormatting>
  <conditionalFormatting sqref="E2:F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31"/>
  <sheetViews>
    <sheetView workbookViewId="0">
      <selection activeCell="B1" sqref="B1:D1"/>
    </sheetView>
  </sheetViews>
  <sheetFormatPr defaultRowHeight="15" x14ac:dyDescent="0.25"/>
  <sheetData>
    <row r="1" spans="1:10" x14ac:dyDescent="0.25">
      <c r="A1" s="4" t="s">
        <v>4510</v>
      </c>
      <c r="B1" s="4" t="s">
        <v>4765</v>
      </c>
      <c r="C1" s="4" t="s">
        <v>4763</v>
      </c>
      <c r="D1" s="4" t="s">
        <v>4511</v>
      </c>
      <c r="E1" s="4" t="s">
        <v>4512</v>
      </c>
      <c r="F1" s="4" t="s">
        <v>4513</v>
      </c>
      <c r="G1" s="4" t="s">
        <v>4514</v>
      </c>
      <c r="H1" s="4" t="s">
        <v>4515</v>
      </c>
      <c r="I1" s="4" t="s">
        <v>4516</v>
      </c>
      <c r="J1" s="4" t="s">
        <v>4764</v>
      </c>
    </row>
    <row r="2" spans="1:10" x14ac:dyDescent="0.25">
      <c r="A2" t="s">
        <v>4522</v>
      </c>
      <c r="B2" t="s">
        <v>4517</v>
      </c>
      <c r="C2" t="s">
        <v>4635</v>
      </c>
      <c r="D2" t="s">
        <v>4636</v>
      </c>
      <c r="E2" s="5">
        <v>-13.055276084999999</v>
      </c>
      <c r="F2" s="6">
        <v>-10.676878184</v>
      </c>
      <c r="G2" t="s">
        <v>4787</v>
      </c>
      <c r="H2" t="s">
        <v>4788</v>
      </c>
      <c r="I2" t="s">
        <v>4789</v>
      </c>
      <c r="J2">
        <v>35</v>
      </c>
    </row>
    <row r="3" spans="1:10" x14ac:dyDescent="0.25">
      <c r="A3" t="s">
        <v>4522</v>
      </c>
      <c r="B3" t="s">
        <v>4517</v>
      </c>
      <c r="C3" t="s">
        <v>4645</v>
      </c>
      <c r="D3" t="s">
        <v>4646</v>
      </c>
      <c r="E3" s="5">
        <v>-5.2860455535000002</v>
      </c>
      <c r="F3" s="6">
        <v>-4.3548056838999996</v>
      </c>
      <c r="G3" t="s">
        <v>4790</v>
      </c>
      <c r="H3" t="s">
        <v>4791</v>
      </c>
      <c r="I3" t="s">
        <v>4792</v>
      </c>
      <c r="J3">
        <v>23</v>
      </c>
    </row>
    <row r="4" spans="1:10" x14ac:dyDescent="0.25">
      <c r="A4" t="s">
        <v>4522</v>
      </c>
      <c r="B4" t="s">
        <v>4517</v>
      </c>
      <c r="C4" t="s">
        <v>4640</v>
      </c>
      <c r="D4" t="s">
        <v>4641</v>
      </c>
      <c r="E4" s="5">
        <v>-2.6815146320999999</v>
      </c>
      <c r="F4" s="6">
        <v>-2.1543750798999999</v>
      </c>
      <c r="G4" t="s">
        <v>4793</v>
      </c>
      <c r="H4" t="s">
        <v>4794</v>
      </c>
      <c r="I4" t="s">
        <v>4795</v>
      </c>
      <c r="J4">
        <v>17</v>
      </c>
    </row>
    <row r="5" spans="1:10" x14ac:dyDescent="0.25">
      <c r="A5" t="s">
        <v>4527</v>
      </c>
      <c r="B5" t="s">
        <v>4517</v>
      </c>
      <c r="C5" t="s">
        <v>4796</v>
      </c>
      <c r="D5" t="s">
        <v>4797</v>
      </c>
      <c r="E5" s="5">
        <v>-11.6122308176</v>
      </c>
      <c r="F5" s="6">
        <v>-9.5348629122999995</v>
      </c>
      <c r="G5" t="s">
        <v>4798</v>
      </c>
      <c r="H5" t="s">
        <v>4799</v>
      </c>
      <c r="I5" t="s">
        <v>4800</v>
      </c>
      <c r="J5">
        <v>41</v>
      </c>
    </row>
    <row r="6" spans="1:10" x14ac:dyDescent="0.25">
      <c r="A6" t="s">
        <v>4545</v>
      </c>
      <c r="B6" t="s">
        <v>4517</v>
      </c>
      <c r="C6" t="s">
        <v>4610</v>
      </c>
      <c r="D6" t="s">
        <v>4611</v>
      </c>
      <c r="E6" s="5">
        <v>-9.5989188553000009</v>
      </c>
      <c r="F6" s="6">
        <v>-7.6976422090999996</v>
      </c>
      <c r="G6" t="s">
        <v>4801</v>
      </c>
      <c r="H6" t="s">
        <v>4802</v>
      </c>
      <c r="I6" t="s">
        <v>4803</v>
      </c>
      <c r="J6">
        <v>38</v>
      </c>
    </row>
    <row r="7" spans="1:10" x14ac:dyDescent="0.25">
      <c r="A7" t="s">
        <v>4545</v>
      </c>
      <c r="B7" t="s">
        <v>4517</v>
      </c>
      <c r="C7" t="s">
        <v>4605</v>
      </c>
      <c r="D7" t="s">
        <v>4606</v>
      </c>
      <c r="E7" s="5">
        <v>-9.2497162392999996</v>
      </c>
      <c r="F7" s="6">
        <v>-7.5227166241000001</v>
      </c>
      <c r="G7" t="s">
        <v>4804</v>
      </c>
      <c r="H7" t="s">
        <v>4805</v>
      </c>
      <c r="I7" t="s">
        <v>4806</v>
      </c>
      <c r="J7">
        <v>37</v>
      </c>
    </row>
    <row r="8" spans="1:10" x14ac:dyDescent="0.25">
      <c r="A8" t="s">
        <v>4545</v>
      </c>
      <c r="B8" t="s">
        <v>4517</v>
      </c>
      <c r="C8" t="s">
        <v>4586</v>
      </c>
      <c r="D8" t="s">
        <v>4587</v>
      </c>
      <c r="E8" s="5">
        <v>-4.9781942714999996</v>
      </c>
      <c r="F8" s="6">
        <v>-4.1183103105000001</v>
      </c>
      <c r="G8" t="s">
        <v>4807</v>
      </c>
      <c r="H8" t="s">
        <v>4808</v>
      </c>
      <c r="I8" t="s">
        <v>4809</v>
      </c>
      <c r="J8">
        <v>28</v>
      </c>
    </row>
    <row r="9" spans="1:10" x14ac:dyDescent="0.25">
      <c r="A9" t="s">
        <v>4551</v>
      </c>
      <c r="B9" t="s">
        <v>4517</v>
      </c>
      <c r="C9" t="s">
        <v>4620</v>
      </c>
      <c r="D9" t="s">
        <v>4621</v>
      </c>
      <c r="E9" s="5">
        <v>-9.1637132621999999</v>
      </c>
      <c r="F9" s="6">
        <v>-7.5227166241000001</v>
      </c>
      <c r="G9" t="s">
        <v>4810</v>
      </c>
      <c r="H9" t="s">
        <v>4811</v>
      </c>
      <c r="I9" t="s">
        <v>4812</v>
      </c>
      <c r="J9">
        <v>37</v>
      </c>
    </row>
    <row r="10" spans="1:10" x14ac:dyDescent="0.25">
      <c r="A10" t="s">
        <v>4555</v>
      </c>
      <c r="B10" t="s">
        <v>4524</v>
      </c>
      <c r="C10" t="s">
        <v>4660</v>
      </c>
      <c r="D10" t="s">
        <v>4661</v>
      </c>
      <c r="E10" s="5">
        <v>-9.1229632746</v>
      </c>
      <c r="F10" s="6">
        <v>-7.5227166241000001</v>
      </c>
      <c r="G10" t="s">
        <v>4813</v>
      </c>
      <c r="H10" t="s">
        <v>4814</v>
      </c>
      <c r="I10" t="s">
        <v>4815</v>
      </c>
      <c r="J10">
        <v>30</v>
      </c>
    </row>
    <row r="11" spans="1:10" x14ac:dyDescent="0.25">
      <c r="A11" t="s">
        <v>4566</v>
      </c>
      <c r="B11" t="s">
        <v>4517</v>
      </c>
      <c r="C11" t="s">
        <v>4816</v>
      </c>
      <c r="D11" t="s">
        <v>4817</v>
      </c>
      <c r="E11" s="5">
        <v>-8.7206620540999999</v>
      </c>
      <c r="F11" s="6">
        <v>-7.2255274289000004</v>
      </c>
      <c r="G11" t="s">
        <v>4818</v>
      </c>
      <c r="H11" t="s">
        <v>4819</v>
      </c>
      <c r="I11" t="s">
        <v>4820</v>
      </c>
      <c r="J11">
        <v>27</v>
      </c>
    </row>
    <row r="12" spans="1:10" x14ac:dyDescent="0.25">
      <c r="A12" t="s">
        <v>4578</v>
      </c>
      <c r="B12" t="s">
        <v>4517</v>
      </c>
      <c r="C12" t="s">
        <v>4682</v>
      </c>
      <c r="D12" t="s">
        <v>4683</v>
      </c>
      <c r="E12" s="5">
        <v>-8.7008353427999996</v>
      </c>
      <c r="F12" s="6">
        <v>-7.2255274289000004</v>
      </c>
      <c r="G12" t="s">
        <v>4821</v>
      </c>
      <c r="H12" t="s">
        <v>4822</v>
      </c>
      <c r="I12" t="s">
        <v>4823</v>
      </c>
      <c r="J12">
        <v>29</v>
      </c>
    </row>
    <row r="13" spans="1:10" x14ac:dyDescent="0.25">
      <c r="A13" t="s">
        <v>4578</v>
      </c>
      <c r="B13" t="s">
        <v>4517</v>
      </c>
      <c r="C13" t="s">
        <v>4676</v>
      </c>
      <c r="D13" t="s">
        <v>4677</v>
      </c>
      <c r="E13" s="5">
        <v>-6.4516238600999998</v>
      </c>
      <c r="F13" s="6">
        <v>-5.2193539947999996</v>
      </c>
      <c r="G13" t="s">
        <v>4824</v>
      </c>
      <c r="H13" t="s">
        <v>4825</v>
      </c>
      <c r="I13" t="s">
        <v>4826</v>
      </c>
      <c r="J13">
        <v>25</v>
      </c>
    </row>
    <row r="14" spans="1:10" x14ac:dyDescent="0.25">
      <c r="A14" t="s">
        <v>4584</v>
      </c>
      <c r="B14" t="s">
        <v>4517</v>
      </c>
      <c r="C14" t="s">
        <v>4827</v>
      </c>
      <c r="D14" t="s">
        <v>4828</v>
      </c>
      <c r="E14" s="5">
        <v>-8.1000925336999998</v>
      </c>
      <c r="F14" s="6">
        <v>-6.6759371421999996</v>
      </c>
      <c r="G14" t="s">
        <v>4829</v>
      </c>
      <c r="H14" t="s">
        <v>4830</v>
      </c>
      <c r="I14" t="s">
        <v>4831</v>
      </c>
      <c r="J14">
        <v>22</v>
      </c>
    </row>
    <row r="15" spans="1:10" x14ac:dyDescent="0.25">
      <c r="A15" t="s">
        <v>4590</v>
      </c>
      <c r="B15" t="s">
        <v>4524</v>
      </c>
      <c r="C15" t="s">
        <v>4832</v>
      </c>
      <c r="D15" t="s">
        <v>4833</v>
      </c>
      <c r="E15" s="5">
        <v>-7.5430102439000004</v>
      </c>
      <c r="F15" s="6">
        <v>-6.1646123428999999</v>
      </c>
      <c r="G15" t="s">
        <v>4834</v>
      </c>
      <c r="H15" t="s">
        <v>4835</v>
      </c>
      <c r="I15" t="s">
        <v>4836</v>
      </c>
      <c r="J15">
        <v>24</v>
      </c>
    </row>
    <row r="16" spans="1:10" x14ac:dyDescent="0.25">
      <c r="A16" t="s">
        <v>4674</v>
      </c>
      <c r="B16" t="s">
        <v>4517</v>
      </c>
      <c r="C16" t="s">
        <v>4837</v>
      </c>
      <c r="D16" t="s">
        <v>4838</v>
      </c>
      <c r="E16" s="5">
        <v>-6.9351159110999996</v>
      </c>
      <c r="F16" s="6">
        <v>-5.5981106952999999</v>
      </c>
      <c r="G16" t="s">
        <v>4839</v>
      </c>
      <c r="H16" t="s">
        <v>4840</v>
      </c>
      <c r="I16" t="s">
        <v>4841</v>
      </c>
      <c r="J16">
        <v>26</v>
      </c>
    </row>
    <row r="17" spans="1:10" x14ac:dyDescent="0.25">
      <c r="A17" t="s">
        <v>4680</v>
      </c>
      <c r="B17" t="s">
        <v>4517</v>
      </c>
      <c r="C17" t="s">
        <v>4842</v>
      </c>
      <c r="D17" t="s">
        <v>4843</v>
      </c>
      <c r="E17" s="5">
        <v>-6.5827059795</v>
      </c>
      <c r="F17" s="6">
        <v>-5.2834893245999996</v>
      </c>
      <c r="G17" t="s">
        <v>4844</v>
      </c>
      <c r="H17" t="s">
        <v>4845</v>
      </c>
      <c r="I17" t="s">
        <v>4846</v>
      </c>
      <c r="J17">
        <v>25</v>
      </c>
    </row>
    <row r="18" spans="1:10" x14ac:dyDescent="0.25">
      <c r="A18" t="s">
        <v>4680</v>
      </c>
      <c r="B18" t="s">
        <v>4517</v>
      </c>
      <c r="C18" t="s">
        <v>4847</v>
      </c>
      <c r="D18" t="s">
        <v>4848</v>
      </c>
      <c r="E18" s="5">
        <v>-5.8966997609999998</v>
      </c>
      <c r="F18" s="6">
        <v>-4.7735743652</v>
      </c>
      <c r="G18" t="s">
        <v>4849</v>
      </c>
      <c r="H18" t="s">
        <v>4850</v>
      </c>
      <c r="I18" t="s">
        <v>4851</v>
      </c>
      <c r="J18">
        <v>24</v>
      </c>
    </row>
    <row r="19" spans="1:10" x14ac:dyDescent="0.25">
      <c r="A19" t="s">
        <v>4684</v>
      </c>
      <c r="B19" t="s">
        <v>4524</v>
      </c>
      <c r="C19" t="s">
        <v>4852</v>
      </c>
      <c r="D19" t="s">
        <v>4853</v>
      </c>
      <c r="E19" s="5">
        <v>-6.5004314079999999</v>
      </c>
      <c r="F19" s="6">
        <v>-5.2359768594</v>
      </c>
      <c r="G19" t="s">
        <v>4854</v>
      </c>
      <c r="H19" t="s">
        <v>4855</v>
      </c>
      <c r="I19" t="s">
        <v>4856</v>
      </c>
      <c r="J19">
        <v>17</v>
      </c>
    </row>
    <row r="20" spans="1:10" x14ac:dyDescent="0.25">
      <c r="A20" t="s">
        <v>4694</v>
      </c>
      <c r="B20" t="s">
        <v>4517</v>
      </c>
      <c r="C20" t="s">
        <v>4580</v>
      </c>
      <c r="D20" t="s">
        <v>4581</v>
      </c>
      <c r="E20" s="5">
        <v>-6.2814766865999996</v>
      </c>
      <c r="F20" s="6">
        <v>-5.0791700446999997</v>
      </c>
      <c r="G20" t="s">
        <v>4857</v>
      </c>
      <c r="H20" t="s">
        <v>4858</v>
      </c>
      <c r="I20" t="s">
        <v>4859</v>
      </c>
      <c r="J20">
        <v>25</v>
      </c>
    </row>
    <row r="21" spans="1:10" x14ac:dyDescent="0.25">
      <c r="A21" t="s">
        <v>4710</v>
      </c>
      <c r="B21" t="s">
        <v>4517</v>
      </c>
      <c r="C21" t="s">
        <v>4728</v>
      </c>
      <c r="D21" t="s">
        <v>4729</v>
      </c>
      <c r="E21" s="5">
        <v>-6.2323904017</v>
      </c>
      <c r="F21" s="6">
        <v>-5.0581124834000004</v>
      </c>
      <c r="G21" t="s">
        <v>4860</v>
      </c>
      <c r="H21" t="s">
        <v>4861</v>
      </c>
      <c r="I21" t="s">
        <v>4862</v>
      </c>
      <c r="J21">
        <v>24</v>
      </c>
    </row>
    <row r="22" spans="1:10" x14ac:dyDescent="0.25">
      <c r="A22" t="s">
        <v>4710</v>
      </c>
      <c r="B22" t="s">
        <v>4517</v>
      </c>
      <c r="C22" t="s">
        <v>4734</v>
      </c>
      <c r="D22" t="s">
        <v>4735</v>
      </c>
      <c r="E22" s="5">
        <v>-5.8003131581999998</v>
      </c>
      <c r="F22" s="6">
        <v>-4.7006688582000002</v>
      </c>
      <c r="G22" t="s">
        <v>4863</v>
      </c>
      <c r="H22" t="s">
        <v>4864</v>
      </c>
      <c r="I22" t="s">
        <v>4865</v>
      </c>
      <c r="J22">
        <v>23</v>
      </c>
    </row>
    <row r="23" spans="1:10" x14ac:dyDescent="0.25">
      <c r="A23" t="s">
        <v>4714</v>
      </c>
      <c r="B23" t="s">
        <v>4517</v>
      </c>
      <c r="C23" t="s">
        <v>4866</v>
      </c>
      <c r="D23" t="s">
        <v>4867</v>
      </c>
      <c r="E23" s="5">
        <v>-5.9375153183</v>
      </c>
      <c r="F23" s="6">
        <v>-4.7895663387000003</v>
      </c>
      <c r="G23" t="s">
        <v>4868</v>
      </c>
      <c r="H23" t="s">
        <v>4869</v>
      </c>
      <c r="I23" t="s">
        <v>4870</v>
      </c>
      <c r="J23">
        <v>24</v>
      </c>
    </row>
    <row r="24" spans="1:10" x14ac:dyDescent="0.25">
      <c r="A24" t="s">
        <v>4730</v>
      </c>
      <c r="B24" t="s">
        <v>4524</v>
      </c>
      <c r="C24" t="s">
        <v>4698</v>
      </c>
      <c r="D24" t="s">
        <v>4699</v>
      </c>
      <c r="E24" s="5">
        <v>-5.7283677612000004</v>
      </c>
      <c r="F24" s="6">
        <v>-4.6509998560000003</v>
      </c>
      <c r="G24" t="s">
        <v>4871</v>
      </c>
      <c r="H24" t="s">
        <v>4872</v>
      </c>
      <c r="I24" t="s">
        <v>4873</v>
      </c>
      <c r="J24">
        <v>16</v>
      </c>
    </row>
    <row r="25" spans="1:10" x14ac:dyDescent="0.25">
      <c r="A25" t="s">
        <v>4730</v>
      </c>
      <c r="B25" t="s">
        <v>4524</v>
      </c>
      <c r="C25" t="s">
        <v>4692</v>
      </c>
      <c r="D25" t="s">
        <v>4693</v>
      </c>
      <c r="E25" s="5">
        <v>-4.1284572842999996</v>
      </c>
      <c r="F25" s="6">
        <v>-3.3835278390000001</v>
      </c>
      <c r="G25" t="s">
        <v>4874</v>
      </c>
      <c r="H25" t="s">
        <v>4875</v>
      </c>
      <c r="I25" t="s">
        <v>4876</v>
      </c>
      <c r="J25">
        <v>21</v>
      </c>
    </row>
    <row r="26" spans="1:10" x14ac:dyDescent="0.25">
      <c r="A26" t="s">
        <v>4743</v>
      </c>
      <c r="B26" t="s">
        <v>4524</v>
      </c>
      <c r="C26" t="s">
        <v>4615</v>
      </c>
      <c r="D26" t="s">
        <v>4616</v>
      </c>
      <c r="E26" s="5">
        <v>-5.6196590501000001</v>
      </c>
      <c r="F26" s="6">
        <v>-4.6029889850999997</v>
      </c>
      <c r="G26" t="s">
        <v>4877</v>
      </c>
      <c r="H26" t="s">
        <v>4878</v>
      </c>
      <c r="I26" t="s">
        <v>4879</v>
      </c>
      <c r="J26">
        <v>24</v>
      </c>
    </row>
    <row r="27" spans="1:10" x14ac:dyDescent="0.25">
      <c r="A27" t="s">
        <v>4743</v>
      </c>
      <c r="B27" t="s">
        <v>4524</v>
      </c>
      <c r="C27" t="s">
        <v>4880</v>
      </c>
      <c r="D27" t="s">
        <v>4881</v>
      </c>
      <c r="E27" s="5">
        <v>-2.8070760181000001</v>
      </c>
      <c r="F27" s="6">
        <v>-2.2675272079000002</v>
      </c>
      <c r="G27" t="s">
        <v>4882</v>
      </c>
      <c r="H27" t="s">
        <v>4883</v>
      </c>
      <c r="I27" t="s">
        <v>4884</v>
      </c>
      <c r="J27">
        <v>14</v>
      </c>
    </row>
    <row r="28" spans="1:10" x14ac:dyDescent="0.25">
      <c r="A28" t="s">
        <v>4749</v>
      </c>
      <c r="B28" t="s">
        <v>4524</v>
      </c>
      <c r="C28" t="s">
        <v>4885</v>
      </c>
      <c r="D28" t="s">
        <v>4886</v>
      </c>
      <c r="E28" s="5">
        <v>-5.6196590501000001</v>
      </c>
      <c r="F28" s="6">
        <v>-4.6029889850999997</v>
      </c>
      <c r="G28" t="s">
        <v>4887</v>
      </c>
      <c r="H28" t="s">
        <v>4888</v>
      </c>
      <c r="I28" t="s">
        <v>4879</v>
      </c>
      <c r="J28">
        <v>24</v>
      </c>
    </row>
    <row r="29" spans="1:10" x14ac:dyDescent="0.25">
      <c r="A29" t="s">
        <v>4749</v>
      </c>
      <c r="B29" t="s">
        <v>4524</v>
      </c>
      <c r="C29" t="s">
        <v>4889</v>
      </c>
      <c r="D29" t="s">
        <v>4890</v>
      </c>
      <c r="E29" s="5">
        <v>-5.6196590501000001</v>
      </c>
      <c r="F29" s="6">
        <v>-4.6029889850999997</v>
      </c>
      <c r="G29" t="s">
        <v>4891</v>
      </c>
      <c r="H29" t="s">
        <v>4892</v>
      </c>
      <c r="I29" t="s">
        <v>4879</v>
      </c>
      <c r="J29">
        <v>24</v>
      </c>
    </row>
    <row r="30" spans="1:10" x14ac:dyDescent="0.25">
      <c r="A30" t="s">
        <v>4755</v>
      </c>
      <c r="B30" t="s">
        <v>4517</v>
      </c>
      <c r="C30" t="s">
        <v>4893</v>
      </c>
      <c r="D30" t="s">
        <v>4894</v>
      </c>
      <c r="E30" s="5">
        <v>-5.5961405956999997</v>
      </c>
      <c r="F30" s="6">
        <v>-4.5979539364999997</v>
      </c>
      <c r="G30" t="s">
        <v>4895</v>
      </c>
      <c r="H30" t="s">
        <v>4896</v>
      </c>
      <c r="I30" t="s">
        <v>4897</v>
      </c>
      <c r="J30">
        <v>23</v>
      </c>
    </row>
    <row r="31" spans="1:10" hidden="1" x14ac:dyDescent="0.25">
      <c r="A31" t="s">
        <v>4761</v>
      </c>
      <c r="B31" t="s">
        <v>4517</v>
      </c>
      <c r="C31" t="s">
        <v>4630</v>
      </c>
      <c r="D31" t="s">
        <v>4631</v>
      </c>
      <c r="E31" s="5">
        <v>-5.5562881897</v>
      </c>
      <c r="F31" s="6">
        <v>-4.5758302973999996</v>
      </c>
      <c r="G31" t="s">
        <v>4898</v>
      </c>
      <c r="H31" t="s">
        <v>4899</v>
      </c>
      <c r="I31" t="s">
        <v>4900</v>
      </c>
    </row>
  </sheetData>
  <autoFilter ref="A1:I31">
    <filterColumn colId="0">
      <colorFilter dxfId="37"/>
    </filterColumn>
  </autoFilter>
  <conditionalFormatting sqref="C2:C31">
    <cfRule type="expression" dxfId="22" priority="1">
      <formula>1=1</formula>
    </cfRule>
  </conditionalFormatting>
  <conditionalFormatting sqref="A2:A30">
    <cfRule type="expression" dxfId="21" priority="2">
      <formula>RIGHT(A2,1)="y"</formula>
    </cfRule>
    <cfRule type="expression" dxfId="20" priority="3" stopIfTrue="1">
      <formula>TRUE</formula>
    </cfRule>
  </conditionalFormatting>
  <conditionalFormatting sqref="E2:F3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33"/>
  <sheetViews>
    <sheetView workbookViewId="0">
      <selection activeCell="B1" sqref="B1:D1"/>
    </sheetView>
  </sheetViews>
  <sheetFormatPr defaultRowHeight="15" x14ac:dyDescent="0.25"/>
  <cols>
    <col min="1" max="1" width="11.5703125" bestFit="1" customWidth="1"/>
  </cols>
  <sheetData>
    <row r="1" spans="1:10" x14ac:dyDescent="0.25">
      <c r="A1" s="4" t="s">
        <v>4510</v>
      </c>
      <c r="B1" s="4" t="s">
        <v>4765</v>
      </c>
      <c r="C1" s="4" t="s">
        <v>4763</v>
      </c>
      <c r="D1" s="4" t="s">
        <v>4511</v>
      </c>
      <c r="E1" s="4" t="s">
        <v>4512</v>
      </c>
      <c r="F1" s="4" t="s">
        <v>4513</v>
      </c>
      <c r="G1" s="4" t="s">
        <v>4514</v>
      </c>
      <c r="H1" s="4" t="s">
        <v>4515</v>
      </c>
      <c r="I1" s="4" t="s">
        <v>4516</v>
      </c>
      <c r="J1" s="4" t="s">
        <v>4764</v>
      </c>
    </row>
    <row r="2" spans="1:10" x14ac:dyDescent="0.25">
      <c r="A2" t="s">
        <v>4522</v>
      </c>
      <c r="B2" t="s">
        <v>4524</v>
      </c>
      <c r="C2" t="s">
        <v>4525</v>
      </c>
      <c r="D2" t="s">
        <v>4526</v>
      </c>
      <c r="E2" s="5">
        <v>-19.391164985</v>
      </c>
      <c r="F2" s="6">
        <v>-17.012767084</v>
      </c>
      <c r="G2" t="s">
        <v>4901</v>
      </c>
      <c r="H2" t="s">
        <v>4902</v>
      </c>
      <c r="I2" t="s">
        <v>4879</v>
      </c>
      <c r="J2">
        <v>24</v>
      </c>
    </row>
    <row r="3" spans="1:10" x14ac:dyDescent="0.25">
      <c r="A3" t="s">
        <v>4527</v>
      </c>
      <c r="B3" t="s">
        <v>4524</v>
      </c>
      <c r="C3" t="s">
        <v>4536</v>
      </c>
      <c r="D3" t="s">
        <v>4537</v>
      </c>
      <c r="E3" s="5">
        <v>-15.8196121753</v>
      </c>
      <c r="F3" s="6">
        <v>-13.74224427</v>
      </c>
      <c r="G3" t="s">
        <v>4903</v>
      </c>
      <c r="H3" t="s">
        <v>4904</v>
      </c>
      <c r="I3" t="s">
        <v>4876</v>
      </c>
      <c r="J3">
        <v>21</v>
      </c>
    </row>
    <row r="4" spans="1:10" x14ac:dyDescent="0.25">
      <c r="A4" t="s">
        <v>4527</v>
      </c>
      <c r="B4" t="s">
        <v>4524</v>
      </c>
      <c r="C4" t="s">
        <v>4905</v>
      </c>
      <c r="D4" t="s">
        <v>4906</v>
      </c>
      <c r="E4" s="5">
        <v>-5.6932663042999998</v>
      </c>
      <c r="F4" s="6">
        <v>-4.3940496494000003</v>
      </c>
      <c r="G4" t="s">
        <v>4907</v>
      </c>
      <c r="H4" t="s">
        <v>4908</v>
      </c>
      <c r="I4" t="s">
        <v>4909</v>
      </c>
      <c r="J4">
        <v>11</v>
      </c>
    </row>
    <row r="5" spans="1:10" x14ac:dyDescent="0.25">
      <c r="A5" t="s">
        <v>4545</v>
      </c>
      <c r="B5" t="s">
        <v>4524</v>
      </c>
      <c r="C5" t="s">
        <v>4570</v>
      </c>
      <c r="D5" t="s">
        <v>4571</v>
      </c>
      <c r="E5" s="5">
        <v>-14.6763899157</v>
      </c>
      <c r="F5" s="6">
        <v>-12.7751132695</v>
      </c>
      <c r="G5" t="s">
        <v>4910</v>
      </c>
      <c r="H5" t="s">
        <v>4911</v>
      </c>
      <c r="I5" t="s">
        <v>4912</v>
      </c>
      <c r="J5">
        <v>20</v>
      </c>
    </row>
    <row r="6" spans="1:10" x14ac:dyDescent="0.25">
      <c r="A6" t="s">
        <v>4551</v>
      </c>
      <c r="B6" t="s">
        <v>4517</v>
      </c>
      <c r="C6" t="s">
        <v>4541</v>
      </c>
      <c r="D6" t="s">
        <v>4542</v>
      </c>
      <c r="E6" s="5">
        <v>-12.724209249199999</v>
      </c>
      <c r="F6" s="6">
        <v>-10.947871339600001</v>
      </c>
      <c r="G6" t="s">
        <v>4913</v>
      </c>
      <c r="H6" t="s">
        <v>4914</v>
      </c>
      <c r="I6" t="s">
        <v>4915</v>
      </c>
      <c r="J6">
        <v>17</v>
      </c>
    </row>
    <row r="7" spans="1:10" x14ac:dyDescent="0.25">
      <c r="A7" t="s">
        <v>4555</v>
      </c>
      <c r="B7" t="s">
        <v>4517</v>
      </c>
      <c r="C7" t="s">
        <v>4574</v>
      </c>
      <c r="D7" t="s">
        <v>4575</v>
      </c>
      <c r="E7" s="5">
        <v>-10.842427753899999</v>
      </c>
      <c r="F7" s="6">
        <v>-9.1629998573000009</v>
      </c>
      <c r="G7" t="s">
        <v>4916</v>
      </c>
      <c r="H7" t="s">
        <v>4917</v>
      </c>
      <c r="I7" t="s">
        <v>4918</v>
      </c>
      <c r="J7">
        <v>16</v>
      </c>
    </row>
    <row r="8" spans="1:10" x14ac:dyDescent="0.25">
      <c r="A8" t="s">
        <v>4566</v>
      </c>
      <c r="B8" t="s">
        <v>4517</v>
      </c>
      <c r="C8" t="s">
        <v>4919</v>
      </c>
      <c r="D8" t="s">
        <v>4920</v>
      </c>
      <c r="E8" s="5">
        <v>-8.6739075615000001</v>
      </c>
      <c r="F8" s="6">
        <v>-7.0918220031999999</v>
      </c>
      <c r="G8" t="s">
        <v>4921</v>
      </c>
      <c r="H8" t="s">
        <v>4922</v>
      </c>
      <c r="I8" t="s">
        <v>4923</v>
      </c>
      <c r="J8">
        <v>14</v>
      </c>
    </row>
    <row r="9" spans="1:10" x14ac:dyDescent="0.25">
      <c r="A9" t="s">
        <v>4578</v>
      </c>
      <c r="B9" t="s">
        <v>4517</v>
      </c>
      <c r="C9" t="s">
        <v>4553</v>
      </c>
      <c r="D9" t="s">
        <v>4554</v>
      </c>
      <c r="E9" s="5">
        <v>-8.6251218641000005</v>
      </c>
      <c r="F9" s="6">
        <v>-7.0918220031999999</v>
      </c>
      <c r="G9" t="s">
        <v>4924</v>
      </c>
      <c r="H9" t="s">
        <v>4925</v>
      </c>
      <c r="I9" t="s">
        <v>4926</v>
      </c>
      <c r="J9">
        <v>12</v>
      </c>
    </row>
    <row r="10" spans="1:10" x14ac:dyDescent="0.25">
      <c r="A10" t="s">
        <v>4578</v>
      </c>
      <c r="B10" t="s">
        <v>4517</v>
      </c>
      <c r="C10" t="s">
        <v>4927</v>
      </c>
      <c r="D10" t="s">
        <v>4928</v>
      </c>
      <c r="E10" s="5">
        <v>-4.0362490678</v>
      </c>
      <c r="F10" s="6">
        <v>-2.8039792024999999</v>
      </c>
      <c r="G10" t="s">
        <v>4929</v>
      </c>
      <c r="H10" t="s">
        <v>4930</v>
      </c>
      <c r="I10" t="s">
        <v>4931</v>
      </c>
      <c r="J10">
        <v>7</v>
      </c>
    </row>
    <row r="11" spans="1:10" x14ac:dyDescent="0.25">
      <c r="A11" t="s">
        <v>4584</v>
      </c>
      <c r="B11" t="s">
        <v>4517</v>
      </c>
      <c r="C11" t="s">
        <v>4847</v>
      </c>
      <c r="D11" t="s">
        <v>4848</v>
      </c>
      <c r="E11" s="5">
        <v>-7.6282748299999996</v>
      </c>
      <c r="F11" s="6">
        <v>-6.1529669160999996</v>
      </c>
      <c r="G11" t="s">
        <v>4932</v>
      </c>
      <c r="H11" t="s">
        <v>4933</v>
      </c>
      <c r="I11" t="s">
        <v>4934</v>
      </c>
      <c r="J11">
        <v>13</v>
      </c>
    </row>
    <row r="12" spans="1:10" x14ac:dyDescent="0.25">
      <c r="A12" t="s">
        <v>4590</v>
      </c>
      <c r="B12" t="s">
        <v>4517</v>
      </c>
      <c r="C12" t="s">
        <v>4531</v>
      </c>
      <c r="D12" t="s">
        <v>4532</v>
      </c>
      <c r="E12" s="5">
        <v>-5.9346101206000004</v>
      </c>
      <c r="F12" s="6">
        <v>-4.5104547290000001</v>
      </c>
      <c r="G12" t="s">
        <v>4935</v>
      </c>
      <c r="H12" t="s">
        <v>4936</v>
      </c>
      <c r="I12" t="s">
        <v>4937</v>
      </c>
      <c r="J12">
        <v>11</v>
      </c>
    </row>
    <row r="13" spans="1:10" x14ac:dyDescent="0.25">
      <c r="A13" t="s">
        <v>4674</v>
      </c>
      <c r="B13" t="s">
        <v>4517</v>
      </c>
      <c r="C13" t="s">
        <v>4938</v>
      </c>
      <c r="D13" t="s">
        <v>4939</v>
      </c>
      <c r="E13" s="5">
        <v>-5.8449558562000004</v>
      </c>
      <c r="F13" s="6">
        <v>-4.4858822949999997</v>
      </c>
      <c r="G13" t="s">
        <v>4940</v>
      </c>
      <c r="H13" t="s">
        <v>4941</v>
      </c>
      <c r="I13" t="s">
        <v>4942</v>
      </c>
      <c r="J13">
        <v>11</v>
      </c>
    </row>
    <row r="14" spans="1:10" x14ac:dyDescent="0.25">
      <c r="A14" t="s">
        <v>4674</v>
      </c>
      <c r="B14" t="s">
        <v>4517</v>
      </c>
      <c r="C14" t="s">
        <v>4943</v>
      </c>
      <c r="D14" t="s">
        <v>4944</v>
      </c>
      <c r="E14" s="5">
        <v>-5.8228875108000002</v>
      </c>
      <c r="F14" s="6">
        <v>-4.4858822949999997</v>
      </c>
      <c r="G14" t="s">
        <v>4945</v>
      </c>
      <c r="H14" t="s">
        <v>4946</v>
      </c>
      <c r="I14" t="s">
        <v>4947</v>
      </c>
      <c r="J14">
        <v>11</v>
      </c>
    </row>
    <row r="15" spans="1:10" x14ac:dyDescent="0.25">
      <c r="A15" t="s">
        <v>4680</v>
      </c>
      <c r="B15" t="s">
        <v>4517</v>
      </c>
      <c r="C15" t="s">
        <v>4518</v>
      </c>
      <c r="D15" t="s">
        <v>4519</v>
      </c>
      <c r="E15" s="5">
        <v>-5.2192220495999999</v>
      </c>
      <c r="F15" s="6">
        <v>-3.9547675010000001</v>
      </c>
      <c r="G15" t="s">
        <v>4948</v>
      </c>
      <c r="H15" t="s">
        <v>4949</v>
      </c>
      <c r="I15" t="s">
        <v>4950</v>
      </c>
      <c r="J15">
        <v>16</v>
      </c>
    </row>
    <row r="16" spans="1:10" x14ac:dyDescent="0.25">
      <c r="A16" t="s">
        <v>4684</v>
      </c>
      <c r="B16" t="s">
        <v>4517</v>
      </c>
      <c r="C16" t="s">
        <v>4951</v>
      </c>
      <c r="D16" t="s">
        <v>4952</v>
      </c>
      <c r="E16" s="5">
        <v>-3.8211557433999999</v>
      </c>
      <c r="F16" s="6">
        <v>-2.6188491016</v>
      </c>
      <c r="G16" t="s">
        <v>4953</v>
      </c>
      <c r="H16" t="s">
        <v>4954</v>
      </c>
      <c r="I16" t="s">
        <v>4669</v>
      </c>
      <c r="J16">
        <v>8</v>
      </c>
    </row>
    <row r="17" spans="1:10" x14ac:dyDescent="0.25">
      <c r="A17" t="s">
        <v>4684</v>
      </c>
      <c r="B17" t="s">
        <v>4524</v>
      </c>
      <c r="C17" t="s">
        <v>4955</v>
      </c>
      <c r="D17" t="s">
        <v>4956</v>
      </c>
      <c r="E17" s="5">
        <v>-1.5385349445000001</v>
      </c>
      <c r="F17" s="6">
        <v>-0.71218333659999999</v>
      </c>
      <c r="G17" t="s">
        <v>4957</v>
      </c>
      <c r="H17" t="s">
        <v>4958</v>
      </c>
      <c r="I17" t="s">
        <v>4959</v>
      </c>
      <c r="J17">
        <v>3</v>
      </c>
    </row>
    <row r="18" spans="1:10" x14ac:dyDescent="0.25">
      <c r="A18" t="s">
        <v>4694</v>
      </c>
      <c r="B18" t="s">
        <v>4517</v>
      </c>
      <c r="C18" t="s">
        <v>4739</v>
      </c>
      <c r="D18" t="s">
        <v>4740</v>
      </c>
      <c r="E18" s="5">
        <v>-3.5341980039999998</v>
      </c>
      <c r="F18" s="6">
        <v>-2.3599200856999998</v>
      </c>
      <c r="G18" t="s">
        <v>4960</v>
      </c>
      <c r="H18" t="s">
        <v>4961</v>
      </c>
      <c r="I18" t="s">
        <v>4962</v>
      </c>
      <c r="J18">
        <v>7</v>
      </c>
    </row>
    <row r="19" spans="1:10" x14ac:dyDescent="0.25">
      <c r="A19" t="s">
        <v>4694</v>
      </c>
      <c r="B19" t="s">
        <v>4517</v>
      </c>
      <c r="C19" t="s">
        <v>4963</v>
      </c>
      <c r="D19" t="s">
        <v>4964</v>
      </c>
      <c r="E19" s="5">
        <v>-2.6953873310000001</v>
      </c>
      <c r="F19" s="6">
        <v>-1.6180194257</v>
      </c>
      <c r="G19" t="s">
        <v>4965</v>
      </c>
      <c r="H19" t="s">
        <v>4966</v>
      </c>
      <c r="I19" t="s">
        <v>4967</v>
      </c>
      <c r="J19">
        <v>6</v>
      </c>
    </row>
    <row r="20" spans="1:10" x14ac:dyDescent="0.25">
      <c r="A20" t="s">
        <v>4694</v>
      </c>
      <c r="B20" t="s">
        <v>4517</v>
      </c>
      <c r="C20" t="s">
        <v>4968</v>
      </c>
      <c r="D20" t="s">
        <v>4969</v>
      </c>
      <c r="E20" s="5">
        <v>-2.6654789825999998</v>
      </c>
      <c r="F20" s="6">
        <v>-1.6093003764</v>
      </c>
      <c r="G20" t="s">
        <v>4970</v>
      </c>
      <c r="H20" t="s">
        <v>4971</v>
      </c>
      <c r="I20" t="s">
        <v>4762</v>
      </c>
      <c r="J20">
        <v>6</v>
      </c>
    </row>
    <row r="21" spans="1:10" x14ac:dyDescent="0.25">
      <c r="A21" t="s">
        <v>4694</v>
      </c>
      <c r="B21" t="s">
        <v>4524</v>
      </c>
      <c r="C21" t="s">
        <v>4972</v>
      </c>
      <c r="D21" t="s">
        <v>4973</v>
      </c>
      <c r="E21" s="5">
        <v>-2.0203662866999998</v>
      </c>
      <c r="F21" s="6">
        <v>-1.0399083944</v>
      </c>
      <c r="G21" t="s">
        <v>4974</v>
      </c>
      <c r="H21" t="s">
        <v>4975</v>
      </c>
      <c r="I21" t="s">
        <v>4707</v>
      </c>
      <c r="J21">
        <v>6</v>
      </c>
    </row>
    <row r="22" spans="1:10" x14ac:dyDescent="0.25">
      <c r="A22" t="s">
        <v>4694</v>
      </c>
      <c r="B22" t="s">
        <v>4524</v>
      </c>
      <c r="C22" t="s">
        <v>4976</v>
      </c>
      <c r="D22" t="s">
        <v>4977</v>
      </c>
      <c r="E22" s="5">
        <v>-1.4608210050999999</v>
      </c>
      <c r="F22" s="6">
        <v>-0.6506248282</v>
      </c>
      <c r="G22" t="s">
        <v>4978</v>
      </c>
      <c r="H22" t="s">
        <v>4979</v>
      </c>
      <c r="I22" t="s">
        <v>4530</v>
      </c>
      <c r="J22">
        <v>5</v>
      </c>
    </row>
    <row r="23" spans="1:10" x14ac:dyDescent="0.25">
      <c r="A23" t="s">
        <v>4694</v>
      </c>
      <c r="B23" t="s">
        <v>4517</v>
      </c>
      <c r="C23" t="s">
        <v>4564</v>
      </c>
      <c r="D23" t="s">
        <v>4565</v>
      </c>
      <c r="E23" s="5">
        <v>-1.4251298244999999</v>
      </c>
      <c r="F23" s="6">
        <v>-0.6265155201</v>
      </c>
      <c r="G23" t="s">
        <v>4980</v>
      </c>
      <c r="H23" t="s">
        <v>4981</v>
      </c>
      <c r="I23" t="s">
        <v>4982</v>
      </c>
      <c r="J23">
        <v>4</v>
      </c>
    </row>
    <row r="24" spans="1:10" x14ac:dyDescent="0.25">
      <c r="A24" t="s">
        <v>4710</v>
      </c>
      <c r="B24" t="s">
        <v>4517</v>
      </c>
      <c r="C24" t="s">
        <v>4983</v>
      </c>
      <c r="D24" t="s">
        <v>4984</v>
      </c>
      <c r="E24" s="5">
        <v>-3.4423899498999999</v>
      </c>
      <c r="F24" s="6">
        <v>-2.2944409703000002</v>
      </c>
      <c r="G24" t="s">
        <v>4985</v>
      </c>
      <c r="H24" t="s">
        <v>4986</v>
      </c>
      <c r="I24" t="s">
        <v>4987</v>
      </c>
      <c r="J24">
        <v>7</v>
      </c>
    </row>
    <row r="25" spans="1:10" x14ac:dyDescent="0.25">
      <c r="A25" t="s">
        <v>4710</v>
      </c>
      <c r="B25" t="s">
        <v>4517</v>
      </c>
      <c r="C25" t="s">
        <v>4988</v>
      </c>
      <c r="D25" t="s">
        <v>4989</v>
      </c>
      <c r="E25" s="5">
        <v>-1.5512465945</v>
      </c>
      <c r="F25" s="6">
        <v>-0.71218333659999999</v>
      </c>
      <c r="G25" t="s">
        <v>4990</v>
      </c>
      <c r="H25" t="s">
        <v>4991</v>
      </c>
      <c r="I25" t="s">
        <v>4992</v>
      </c>
      <c r="J25">
        <v>5</v>
      </c>
    </row>
    <row r="26" spans="1:10" x14ac:dyDescent="0.25">
      <c r="A26" t="s">
        <v>4714</v>
      </c>
      <c r="B26" t="s">
        <v>4524</v>
      </c>
      <c r="C26" t="s">
        <v>4993</v>
      </c>
      <c r="D26" t="s">
        <v>4994</v>
      </c>
      <c r="E26" s="5">
        <v>-3.3275529265000001</v>
      </c>
      <c r="F26" s="6">
        <v>-2.2044275306999999</v>
      </c>
      <c r="G26" t="s">
        <v>4995</v>
      </c>
      <c r="H26" t="s">
        <v>4996</v>
      </c>
      <c r="I26" t="s">
        <v>4697</v>
      </c>
      <c r="J26">
        <v>8</v>
      </c>
    </row>
    <row r="27" spans="1:10" x14ac:dyDescent="0.25">
      <c r="A27" t="s">
        <v>4714</v>
      </c>
      <c r="B27" t="s">
        <v>4524</v>
      </c>
      <c r="C27" t="s">
        <v>4997</v>
      </c>
      <c r="D27" t="s">
        <v>4998</v>
      </c>
      <c r="E27" s="5">
        <v>-2.7376215346000001</v>
      </c>
      <c r="F27" s="6">
        <v>-1.6379772346000001</v>
      </c>
      <c r="G27" t="s">
        <v>4999</v>
      </c>
      <c r="H27" t="s">
        <v>5000</v>
      </c>
      <c r="I27" t="s">
        <v>5001</v>
      </c>
      <c r="J27">
        <v>4</v>
      </c>
    </row>
    <row r="28" spans="1:10" x14ac:dyDescent="0.25">
      <c r="A28" t="s">
        <v>4730</v>
      </c>
      <c r="B28" t="s">
        <v>4524</v>
      </c>
      <c r="C28" t="s">
        <v>5002</v>
      </c>
      <c r="D28" t="s">
        <v>5003</v>
      </c>
      <c r="E28" s="5">
        <v>-2.5095203451999999</v>
      </c>
      <c r="F28" s="6">
        <v>-1.4735451251</v>
      </c>
      <c r="G28" t="s">
        <v>5004</v>
      </c>
      <c r="H28" t="s">
        <v>5005</v>
      </c>
      <c r="I28" t="s">
        <v>5006</v>
      </c>
      <c r="J28">
        <v>6</v>
      </c>
    </row>
    <row r="29" spans="1:10" x14ac:dyDescent="0.25">
      <c r="A29" t="s">
        <v>4743</v>
      </c>
      <c r="B29" t="s">
        <v>4517</v>
      </c>
      <c r="C29" t="s">
        <v>5007</v>
      </c>
      <c r="D29" t="s">
        <v>5008</v>
      </c>
      <c r="E29" s="5">
        <v>-2.1132984457999999</v>
      </c>
      <c r="F29" s="6">
        <v>-1.0966283808999999</v>
      </c>
      <c r="G29" t="s">
        <v>5009</v>
      </c>
      <c r="H29" t="s">
        <v>5010</v>
      </c>
      <c r="I29" t="s">
        <v>5011</v>
      </c>
      <c r="J29">
        <v>6</v>
      </c>
    </row>
    <row r="30" spans="1:10" x14ac:dyDescent="0.25">
      <c r="A30" t="s">
        <v>4743</v>
      </c>
      <c r="B30" t="s">
        <v>4517</v>
      </c>
      <c r="C30" t="s">
        <v>5012</v>
      </c>
      <c r="D30" t="s">
        <v>5013</v>
      </c>
      <c r="E30" s="5">
        <v>-1.3782620371000001</v>
      </c>
      <c r="F30" s="6">
        <v>-0.60192412750000002</v>
      </c>
      <c r="G30" t="s">
        <v>5014</v>
      </c>
      <c r="H30" t="s">
        <v>5015</v>
      </c>
      <c r="I30" t="s">
        <v>5016</v>
      </c>
      <c r="J30">
        <v>4</v>
      </c>
    </row>
    <row r="31" spans="1:10" x14ac:dyDescent="0.25">
      <c r="A31" t="s">
        <v>4749</v>
      </c>
      <c r="B31" t="s">
        <v>4517</v>
      </c>
      <c r="C31" t="s">
        <v>4547</v>
      </c>
      <c r="D31" t="s">
        <v>4548</v>
      </c>
      <c r="E31" s="5">
        <v>-2.0203662866999998</v>
      </c>
      <c r="F31" s="6">
        <v>-1.0399083944</v>
      </c>
      <c r="G31" t="s">
        <v>5017</v>
      </c>
      <c r="H31" t="s">
        <v>5018</v>
      </c>
      <c r="I31" t="s">
        <v>4707</v>
      </c>
      <c r="J31">
        <v>6</v>
      </c>
    </row>
    <row r="32" spans="1:10" x14ac:dyDescent="0.25">
      <c r="A32" t="s">
        <v>4755</v>
      </c>
      <c r="B32" t="s">
        <v>4524</v>
      </c>
      <c r="C32" t="s">
        <v>4559</v>
      </c>
      <c r="D32" t="s">
        <v>4560</v>
      </c>
      <c r="E32" s="5">
        <v>-1.9389272902000001</v>
      </c>
      <c r="F32" s="6">
        <v>-0.97550273720000003</v>
      </c>
      <c r="G32" t="s">
        <v>5019</v>
      </c>
      <c r="H32" t="s">
        <v>5020</v>
      </c>
      <c r="I32" t="s">
        <v>5021</v>
      </c>
      <c r="J32">
        <v>5</v>
      </c>
    </row>
    <row r="33" spans="1:9" hidden="1" x14ac:dyDescent="0.25">
      <c r="A33" t="s">
        <v>4761</v>
      </c>
      <c r="B33" t="s">
        <v>4517</v>
      </c>
      <c r="C33" t="s">
        <v>4796</v>
      </c>
      <c r="D33" t="s">
        <v>4797</v>
      </c>
      <c r="E33" s="5">
        <v>-1.8296810662</v>
      </c>
      <c r="F33" s="6">
        <v>-0.88264692950000001</v>
      </c>
      <c r="G33" t="s">
        <v>5022</v>
      </c>
      <c r="H33" t="s">
        <v>5023</v>
      </c>
      <c r="I33" t="s">
        <v>5024</v>
      </c>
    </row>
  </sheetData>
  <autoFilter ref="A1:I33">
    <filterColumn colId="0">
      <colorFilter dxfId="36"/>
    </filterColumn>
  </autoFilter>
  <conditionalFormatting sqref="C2:C33">
    <cfRule type="expression" dxfId="19" priority="1">
      <formula>1=1</formula>
    </cfRule>
  </conditionalFormatting>
  <conditionalFormatting sqref="A2:A32">
    <cfRule type="expression" dxfId="18" priority="2">
      <formula>RIGHT(A2,1)="y"</formula>
    </cfRule>
    <cfRule type="expression" dxfId="17" priority="3" stopIfTrue="1">
      <formula>TRUE</formula>
    </cfRule>
  </conditionalFormatting>
  <conditionalFormatting sqref="E2:F32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31"/>
  <sheetViews>
    <sheetView workbookViewId="0">
      <selection activeCell="B1" sqref="B1:D1"/>
    </sheetView>
  </sheetViews>
  <sheetFormatPr defaultRowHeight="15" x14ac:dyDescent="0.25"/>
  <sheetData>
    <row r="1" spans="1:10" x14ac:dyDescent="0.25">
      <c r="A1" s="4" t="s">
        <v>4510</v>
      </c>
      <c r="B1" s="4" t="s">
        <v>4765</v>
      </c>
      <c r="C1" s="4" t="s">
        <v>4763</v>
      </c>
      <c r="D1" s="4" t="s">
        <v>4511</v>
      </c>
      <c r="E1" s="4" t="s">
        <v>4512</v>
      </c>
      <c r="F1" s="4" t="s">
        <v>4513</v>
      </c>
      <c r="G1" s="4" t="s">
        <v>4514</v>
      </c>
      <c r="H1" s="4" t="s">
        <v>4515</v>
      </c>
      <c r="I1" s="4" t="s">
        <v>4516</v>
      </c>
      <c r="J1" s="4" t="s">
        <v>4764</v>
      </c>
    </row>
    <row r="2" spans="1:10" x14ac:dyDescent="0.25">
      <c r="A2" t="s">
        <v>4522</v>
      </c>
      <c r="B2" t="s">
        <v>4517</v>
      </c>
      <c r="C2" t="s">
        <v>5025</v>
      </c>
      <c r="D2" t="s">
        <v>5026</v>
      </c>
      <c r="E2" s="5">
        <v>-10.0937933719</v>
      </c>
      <c r="F2" s="6">
        <v>-7.9695042185</v>
      </c>
      <c r="G2" t="s">
        <v>5027</v>
      </c>
      <c r="H2" t="s">
        <v>5028</v>
      </c>
      <c r="I2" t="s">
        <v>5029</v>
      </c>
      <c r="J2">
        <v>25</v>
      </c>
    </row>
    <row r="3" spans="1:10" x14ac:dyDescent="0.25">
      <c r="A3" t="s">
        <v>4527</v>
      </c>
      <c r="B3" t="s">
        <v>4517</v>
      </c>
      <c r="C3" t="s">
        <v>4745</v>
      </c>
      <c r="D3" t="s">
        <v>4746</v>
      </c>
      <c r="E3" s="5">
        <v>-10.0468721238</v>
      </c>
      <c r="F3" s="6">
        <v>-7.9695042185</v>
      </c>
      <c r="G3" t="s">
        <v>5030</v>
      </c>
      <c r="H3" t="s">
        <v>5031</v>
      </c>
      <c r="I3" t="s">
        <v>5032</v>
      </c>
      <c r="J3">
        <v>31</v>
      </c>
    </row>
    <row r="4" spans="1:10" x14ac:dyDescent="0.25">
      <c r="A4" t="s">
        <v>4545</v>
      </c>
      <c r="B4" t="s">
        <v>4517</v>
      </c>
      <c r="C4" t="s">
        <v>4650</v>
      </c>
      <c r="D4" t="s">
        <v>4651</v>
      </c>
      <c r="E4" s="5">
        <v>-9.8700149285999998</v>
      </c>
      <c r="F4" s="6">
        <v>-7.9687382824000004</v>
      </c>
      <c r="G4" t="s">
        <v>5033</v>
      </c>
      <c r="H4" t="s">
        <v>5034</v>
      </c>
      <c r="I4" t="s">
        <v>5035</v>
      </c>
      <c r="J4">
        <v>31</v>
      </c>
    </row>
    <row r="5" spans="1:10" x14ac:dyDescent="0.25">
      <c r="A5" t="s">
        <v>4551</v>
      </c>
      <c r="B5" t="s">
        <v>4524</v>
      </c>
      <c r="C5" t="s">
        <v>4592</v>
      </c>
      <c r="D5" t="s">
        <v>4593</v>
      </c>
      <c r="E5" s="5">
        <v>-8.2237817369999995</v>
      </c>
      <c r="F5" s="6">
        <v>-6.4474438273999999</v>
      </c>
      <c r="G5" t="s">
        <v>5036</v>
      </c>
      <c r="H5" t="s">
        <v>5037</v>
      </c>
      <c r="I5" t="s">
        <v>5038</v>
      </c>
      <c r="J5">
        <v>29</v>
      </c>
    </row>
    <row r="6" spans="1:10" x14ac:dyDescent="0.25">
      <c r="A6" t="s">
        <v>4551</v>
      </c>
      <c r="B6" t="s">
        <v>4524</v>
      </c>
      <c r="C6" t="s">
        <v>4597</v>
      </c>
      <c r="D6" t="s">
        <v>4598</v>
      </c>
      <c r="E6" s="5">
        <v>-3.5169175466999998</v>
      </c>
      <c r="F6" s="6">
        <v>-2.6298813395999998</v>
      </c>
      <c r="G6" t="s">
        <v>5039</v>
      </c>
      <c r="H6" t="s">
        <v>5040</v>
      </c>
      <c r="I6" t="s">
        <v>4912</v>
      </c>
      <c r="J6">
        <v>20</v>
      </c>
    </row>
    <row r="7" spans="1:10" x14ac:dyDescent="0.25">
      <c r="A7" t="s">
        <v>4551</v>
      </c>
      <c r="B7" t="s">
        <v>4524</v>
      </c>
      <c r="C7" t="s">
        <v>4570</v>
      </c>
      <c r="D7" t="s">
        <v>4571</v>
      </c>
      <c r="E7" s="5">
        <v>-1.9827228841</v>
      </c>
      <c r="F7" s="6">
        <v>-1.4735567029000001</v>
      </c>
      <c r="G7" t="s">
        <v>5041</v>
      </c>
      <c r="H7" t="s">
        <v>5042</v>
      </c>
      <c r="I7" t="s">
        <v>5043</v>
      </c>
      <c r="J7">
        <v>16</v>
      </c>
    </row>
    <row r="8" spans="1:10" x14ac:dyDescent="0.25">
      <c r="A8" t="s">
        <v>4555</v>
      </c>
      <c r="B8" t="s">
        <v>4517</v>
      </c>
      <c r="C8" t="s">
        <v>5044</v>
      </c>
      <c r="D8" t="s">
        <v>5045</v>
      </c>
      <c r="E8" s="5">
        <v>-7.6732589371</v>
      </c>
      <c r="F8" s="6">
        <v>-5.9938310404999999</v>
      </c>
      <c r="G8" t="s">
        <v>5046</v>
      </c>
      <c r="H8" t="s">
        <v>5047</v>
      </c>
      <c r="I8" t="s">
        <v>5048</v>
      </c>
      <c r="J8">
        <v>28</v>
      </c>
    </row>
    <row r="9" spans="1:10" x14ac:dyDescent="0.25">
      <c r="A9" t="s">
        <v>4566</v>
      </c>
      <c r="B9" t="s">
        <v>4517</v>
      </c>
      <c r="C9" t="s">
        <v>4625</v>
      </c>
      <c r="D9" t="s">
        <v>4626</v>
      </c>
      <c r="E9" s="5">
        <v>-7.260575577</v>
      </c>
      <c r="F9" s="6">
        <v>-5.6603289265000001</v>
      </c>
      <c r="G9" t="s">
        <v>5049</v>
      </c>
      <c r="H9" t="s">
        <v>5050</v>
      </c>
      <c r="I9" t="s">
        <v>5051</v>
      </c>
      <c r="J9">
        <v>26</v>
      </c>
    </row>
    <row r="10" spans="1:10" x14ac:dyDescent="0.25">
      <c r="A10" t="s">
        <v>4578</v>
      </c>
      <c r="B10" t="s">
        <v>4517</v>
      </c>
      <c r="C10" t="s">
        <v>4640</v>
      </c>
      <c r="D10" t="s">
        <v>4641</v>
      </c>
      <c r="E10" s="5">
        <v>-6.9273515696999999</v>
      </c>
      <c r="F10" s="6">
        <v>-5.3940517088000002</v>
      </c>
      <c r="G10" t="s">
        <v>5052</v>
      </c>
      <c r="H10" t="s">
        <v>5053</v>
      </c>
      <c r="I10" t="s">
        <v>5054</v>
      </c>
      <c r="J10">
        <v>26</v>
      </c>
    </row>
    <row r="11" spans="1:10" x14ac:dyDescent="0.25">
      <c r="A11" t="s">
        <v>4578</v>
      </c>
      <c r="B11" t="s">
        <v>4517</v>
      </c>
      <c r="C11" t="s">
        <v>4635</v>
      </c>
      <c r="D11" t="s">
        <v>4636</v>
      </c>
      <c r="E11" s="5">
        <v>-6.271263942</v>
      </c>
      <c r="F11" s="6">
        <v>-4.9720472870999997</v>
      </c>
      <c r="G11" t="s">
        <v>5055</v>
      </c>
      <c r="H11" t="s">
        <v>5056</v>
      </c>
      <c r="I11" t="s">
        <v>5057</v>
      </c>
      <c r="J11">
        <v>25</v>
      </c>
    </row>
    <row r="12" spans="1:10" x14ac:dyDescent="0.25">
      <c r="A12" t="s">
        <v>4578</v>
      </c>
      <c r="B12" t="s">
        <v>4517</v>
      </c>
      <c r="C12" t="s">
        <v>4645</v>
      </c>
      <c r="D12" t="s">
        <v>4646</v>
      </c>
      <c r="E12" s="5">
        <v>-1.7504277318000001</v>
      </c>
      <c r="F12" s="6">
        <v>-1.2963091169000001</v>
      </c>
      <c r="G12" t="s">
        <v>5058</v>
      </c>
      <c r="H12" t="s">
        <v>5059</v>
      </c>
      <c r="I12" t="s">
        <v>5060</v>
      </c>
      <c r="J12">
        <v>15</v>
      </c>
    </row>
    <row r="13" spans="1:10" x14ac:dyDescent="0.25">
      <c r="A13" t="s">
        <v>4584</v>
      </c>
      <c r="B13" t="s">
        <v>4517</v>
      </c>
      <c r="C13" t="s">
        <v>5061</v>
      </c>
      <c r="D13" t="s">
        <v>5062</v>
      </c>
      <c r="E13" s="5">
        <v>-6.6053629436000003</v>
      </c>
      <c r="F13" s="6">
        <v>-5.1300550296000003</v>
      </c>
      <c r="G13" t="s">
        <v>5063</v>
      </c>
      <c r="H13" t="s">
        <v>5064</v>
      </c>
      <c r="I13" t="s">
        <v>5065</v>
      </c>
      <c r="J13">
        <v>24</v>
      </c>
    </row>
    <row r="14" spans="1:10" x14ac:dyDescent="0.25">
      <c r="A14" t="s">
        <v>4590</v>
      </c>
      <c r="B14" t="s">
        <v>4517</v>
      </c>
      <c r="C14" t="s">
        <v>5066</v>
      </c>
      <c r="D14" t="s">
        <v>5067</v>
      </c>
      <c r="E14" s="5">
        <v>-6.3382366480999996</v>
      </c>
      <c r="F14" s="6">
        <v>-4.9774610487000004</v>
      </c>
      <c r="G14" t="s">
        <v>5068</v>
      </c>
      <c r="H14" t="s">
        <v>5069</v>
      </c>
      <c r="I14" t="s">
        <v>5070</v>
      </c>
      <c r="J14">
        <v>21</v>
      </c>
    </row>
    <row r="15" spans="1:10" x14ac:dyDescent="0.25">
      <c r="A15" t="s">
        <v>4674</v>
      </c>
      <c r="B15" t="s">
        <v>4517</v>
      </c>
      <c r="C15" t="s">
        <v>5071</v>
      </c>
      <c r="D15" t="s">
        <v>5072</v>
      </c>
      <c r="E15" s="5">
        <v>-6.3144662644</v>
      </c>
      <c r="F15" s="6">
        <v>-4.9774610487000004</v>
      </c>
      <c r="G15" t="s">
        <v>5073</v>
      </c>
      <c r="H15" t="s">
        <v>5074</v>
      </c>
      <c r="I15" t="s">
        <v>5075</v>
      </c>
      <c r="J15">
        <v>25</v>
      </c>
    </row>
    <row r="16" spans="1:10" x14ac:dyDescent="0.25">
      <c r="A16" t="s">
        <v>4674</v>
      </c>
      <c r="B16" t="s">
        <v>4517</v>
      </c>
      <c r="C16" t="s">
        <v>5076</v>
      </c>
      <c r="D16" t="s">
        <v>5077</v>
      </c>
      <c r="E16" s="5">
        <v>-2.2962266661999999</v>
      </c>
      <c r="F16" s="6">
        <v>-1.7373727007999999</v>
      </c>
      <c r="G16" t="s">
        <v>5078</v>
      </c>
      <c r="H16" t="s">
        <v>5079</v>
      </c>
      <c r="I16" t="s">
        <v>5080</v>
      </c>
      <c r="J16">
        <v>16</v>
      </c>
    </row>
    <row r="17" spans="1:10" x14ac:dyDescent="0.25">
      <c r="A17" t="s">
        <v>4680</v>
      </c>
      <c r="B17" t="s">
        <v>4517</v>
      </c>
      <c r="C17" t="s">
        <v>5007</v>
      </c>
      <c r="D17" t="s">
        <v>5008</v>
      </c>
      <c r="E17" s="5">
        <v>-6.3144662644</v>
      </c>
      <c r="F17" s="6">
        <v>-4.9774610487000004</v>
      </c>
      <c r="G17" t="s">
        <v>5081</v>
      </c>
      <c r="H17" t="s">
        <v>5082</v>
      </c>
      <c r="I17" t="s">
        <v>5075</v>
      </c>
      <c r="J17">
        <v>25</v>
      </c>
    </row>
    <row r="18" spans="1:10" x14ac:dyDescent="0.25">
      <c r="A18" t="s">
        <v>4684</v>
      </c>
      <c r="B18" t="s">
        <v>4517</v>
      </c>
      <c r="C18" t="s">
        <v>5083</v>
      </c>
      <c r="D18" t="s">
        <v>5084</v>
      </c>
      <c r="E18" s="5">
        <v>-6.1858618507000003</v>
      </c>
      <c r="F18" s="6">
        <v>-4.9413480317999996</v>
      </c>
      <c r="G18" t="s">
        <v>5085</v>
      </c>
      <c r="H18" t="s">
        <v>5086</v>
      </c>
      <c r="I18" t="s">
        <v>5087</v>
      </c>
      <c r="J18">
        <v>25</v>
      </c>
    </row>
    <row r="19" spans="1:10" x14ac:dyDescent="0.25">
      <c r="A19" t="s">
        <v>4694</v>
      </c>
      <c r="B19" t="s">
        <v>4517</v>
      </c>
      <c r="C19" t="s">
        <v>5088</v>
      </c>
      <c r="D19" t="s">
        <v>5089</v>
      </c>
      <c r="E19" s="5">
        <v>-6.1479238234000002</v>
      </c>
      <c r="F19" s="6">
        <v>-4.9413480317999996</v>
      </c>
      <c r="G19" t="s">
        <v>5090</v>
      </c>
      <c r="H19" t="s">
        <v>5091</v>
      </c>
      <c r="I19" t="s">
        <v>5092</v>
      </c>
      <c r="J19">
        <v>24</v>
      </c>
    </row>
    <row r="20" spans="1:10" x14ac:dyDescent="0.25">
      <c r="A20" t="s">
        <v>4710</v>
      </c>
      <c r="B20" t="s">
        <v>4517</v>
      </c>
      <c r="C20" t="s">
        <v>4837</v>
      </c>
      <c r="D20" t="s">
        <v>4838</v>
      </c>
      <c r="E20" s="5">
        <v>-6.1436546737000004</v>
      </c>
      <c r="F20" s="6">
        <v>-4.9413480317999996</v>
      </c>
      <c r="G20" t="s">
        <v>5093</v>
      </c>
      <c r="H20" t="s">
        <v>5094</v>
      </c>
      <c r="I20" t="s">
        <v>5095</v>
      </c>
      <c r="J20">
        <v>25</v>
      </c>
    </row>
    <row r="21" spans="1:10" x14ac:dyDescent="0.25">
      <c r="A21" t="s">
        <v>4710</v>
      </c>
      <c r="B21" t="s">
        <v>4517</v>
      </c>
      <c r="C21" t="s">
        <v>4688</v>
      </c>
      <c r="D21" t="s">
        <v>4689</v>
      </c>
      <c r="E21" s="5">
        <v>-4.1813109885999999</v>
      </c>
      <c r="F21" s="6">
        <v>-3.1831243293</v>
      </c>
      <c r="G21" t="s">
        <v>5096</v>
      </c>
      <c r="H21" t="s">
        <v>5097</v>
      </c>
      <c r="I21" t="s">
        <v>5098</v>
      </c>
      <c r="J21">
        <v>21</v>
      </c>
    </row>
    <row r="22" spans="1:10" x14ac:dyDescent="0.25">
      <c r="A22" t="s">
        <v>4710</v>
      </c>
      <c r="B22" t="s">
        <v>4517</v>
      </c>
      <c r="C22" t="s">
        <v>4682</v>
      </c>
      <c r="D22" t="s">
        <v>4683</v>
      </c>
      <c r="E22" s="5">
        <v>-3.6329918097</v>
      </c>
      <c r="F22" s="6">
        <v>-2.7169919066000001</v>
      </c>
      <c r="G22" t="s">
        <v>5099</v>
      </c>
      <c r="H22" t="s">
        <v>5100</v>
      </c>
      <c r="I22" t="s">
        <v>5101</v>
      </c>
      <c r="J22">
        <v>20</v>
      </c>
    </row>
    <row r="23" spans="1:10" x14ac:dyDescent="0.25">
      <c r="A23" t="s">
        <v>4710</v>
      </c>
      <c r="B23" t="s">
        <v>4517</v>
      </c>
      <c r="C23" t="s">
        <v>4676</v>
      </c>
      <c r="D23" t="s">
        <v>4677</v>
      </c>
      <c r="E23" s="5">
        <v>-3.2866727491000001</v>
      </c>
      <c r="F23" s="6">
        <v>-2.4645773488999998</v>
      </c>
      <c r="G23" t="s">
        <v>5102</v>
      </c>
      <c r="H23" t="s">
        <v>5103</v>
      </c>
      <c r="I23" t="s">
        <v>5104</v>
      </c>
      <c r="J23">
        <v>19</v>
      </c>
    </row>
    <row r="24" spans="1:10" x14ac:dyDescent="0.25">
      <c r="A24" t="s">
        <v>4710</v>
      </c>
      <c r="B24" t="s">
        <v>4517</v>
      </c>
      <c r="C24" t="s">
        <v>4580</v>
      </c>
      <c r="D24" t="s">
        <v>4581</v>
      </c>
      <c r="E24" s="5">
        <v>-3.1771876312999998</v>
      </c>
      <c r="F24" s="6">
        <v>-2.4008497217000002</v>
      </c>
      <c r="G24" t="s">
        <v>5105</v>
      </c>
      <c r="H24" t="s">
        <v>5106</v>
      </c>
      <c r="I24" t="s">
        <v>5107</v>
      </c>
      <c r="J24">
        <v>19</v>
      </c>
    </row>
    <row r="25" spans="1:10" x14ac:dyDescent="0.25">
      <c r="A25" t="s">
        <v>4714</v>
      </c>
      <c r="B25" t="s">
        <v>4517</v>
      </c>
      <c r="C25" t="s">
        <v>5108</v>
      </c>
      <c r="D25" t="s">
        <v>5109</v>
      </c>
      <c r="E25" s="5">
        <v>-5.8493548686999999</v>
      </c>
      <c r="F25" s="6">
        <v>-4.6750769504000003</v>
      </c>
      <c r="G25" t="s">
        <v>5110</v>
      </c>
      <c r="H25" t="s">
        <v>5111</v>
      </c>
      <c r="I25" t="s">
        <v>5112</v>
      </c>
      <c r="J25">
        <v>24</v>
      </c>
    </row>
    <row r="26" spans="1:10" x14ac:dyDescent="0.25">
      <c r="A26" t="s">
        <v>4730</v>
      </c>
      <c r="B26" t="s">
        <v>4517</v>
      </c>
      <c r="C26" t="s">
        <v>5113</v>
      </c>
      <c r="D26" t="s">
        <v>5114</v>
      </c>
      <c r="E26" s="5">
        <v>-5.5356213044000002</v>
      </c>
      <c r="F26" s="6">
        <v>-4.3876723247999996</v>
      </c>
      <c r="G26" t="s">
        <v>5115</v>
      </c>
      <c r="H26" t="s">
        <v>5116</v>
      </c>
      <c r="I26" t="s">
        <v>5117</v>
      </c>
      <c r="J26">
        <v>20</v>
      </c>
    </row>
    <row r="27" spans="1:10" x14ac:dyDescent="0.25">
      <c r="A27" t="s">
        <v>4743</v>
      </c>
      <c r="B27" t="s">
        <v>4517</v>
      </c>
      <c r="C27" t="s">
        <v>4630</v>
      </c>
      <c r="D27" t="s">
        <v>4631</v>
      </c>
      <c r="E27" s="5">
        <v>-5.3558682226999998</v>
      </c>
      <c r="F27" s="6">
        <v>-4.2327428268</v>
      </c>
      <c r="G27" t="s">
        <v>5118</v>
      </c>
      <c r="H27" t="s">
        <v>5119</v>
      </c>
      <c r="I27" t="s">
        <v>4900</v>
      </c>
      <c r="J27">
        <v>23</v>
      </c>
    </row>
    <row r="28" spans="1:10" x14ac:dyDescent="0.25">
      <c r="A28" t="s">
        <v>4749</v>
      </c>
      <c r="B28" t="s">
        <v>4517</v>
      </c>
      <c r="C28" t="s">
        <v>4919</v>
      </c>
      <c r="D28" t="s">
        <v>4920</v>
      </c>
      <c r="E28" s="5">
        <v>-5.2780869701000004</v>
      </c>
      <c r="F28" s="6">
        <v>-4.1784426700999999</v>
      </c>
      <c r="G28" t="s">
        <v>5120</v>
      </c>
      <c r="H28" t="s">
        <v>5121</v>
      </c>
      <c r="I28" t="s">
        <v>5122</v>
      </c>
      <c r="J28">
        <v>23</v>
      </c>
    </row>
    <row r="29" spans="1:10" x14ac:dyDescent="0.25">
      <c r="A29" t="s">
        <v>4755</v>
      </c>
      <c r="B29" t="s">
        <v>4517</v>
      </c>
      <c r="C29" t="s">
        <v>5123</v>
      </c>
      <c r="D29" t="s">
        <v>5124</v>
      </c>
      <c r="E29" s="5">
        <v>-5.1637415536000004</v>
      </c>
      <c r="F29" s="6">
        <v>-4.0863736483000004</v>
      </c>
      <c r="G29" t="s">
        <v>5125</v>
      </c>
      <c r="H29" t="s">
        <v>5126</v>
      </c>
      <c r="I29" t="s">
        <v>5127</v>
      </c>
      <c r="J29">
        <v>23</v>
      </c>
    </row>
    <row r="30" spans="1:10" x14ac:dyDescent="0.25">
      <c r="A30" t="s">
        <v>4755</v>
      </c>
      <c r="B30" t="s">
        <v>4517</v>
      </c>
      <c r="C30" t="s">
        <v>5128</v>
      </c>
      <c r="D30" t="s">
        <v>5129</v>
      </c>
      <c r="E30" s="5">
        <v>-3.0853775764</v>
      </c>
      <c r="F30" s="6">
        <v>-2.3302289657999999</v>
      </c>
      <c r="G30" t="s">
        <v>5130</v>
      </c>
      <c r="H30" t="s">
        <v>5131</v>
      </c>
      <c r="I30" t="s">
        <v>5132</v>
      </c>
      <c r="J30">
        <v>18</v>
      </c>
    </row>
    <row r="31" spans="1:10" hidden="1" x14ac:dyDescent="0.25">
      <c r="A31" t="s">
        <v>4761</v>
      </c>
      <c r="B31" t="s">
        <v>4517</v>
      </c>
      <c r="C31" t="s">
        <v>4734</v>
      </c>
      <c r="D31" t="s">
        <v>4735</v>
      </c>
      <c r="E31" s="5">
        <v>-4.5581459819000001</v>
      </c>
      <c r="F31" s="6">
        <v>-3.5019673757000001</v>
      </c>
      <c r="G31" t="s">
        <v>5133</v>
      </c>
      <c r="H31" t="s">
        <v>5134</v>
      </c>
      <c r="I31" t="s">
        <v>5135</v>
      </c>
    </row>
  </sheetData>
  <autoFilter ref="A1:I31">
    <filterColumn colId="0">
      <colorFilter dxfId="35"/>
    </filterColumn>
  </autoFilter>
  <conditionalFormatting sqref="C2:C31">
    <cfRule type="expression" dxfId="16" priority="1">
      <formula>1=1</formula>
    </cfRule>
  </conditionalFormatting>
  <conditionalFormatting sqref="A2:A30">
    <cfRule type="expression" dxfId="15" priority="2">
      <formula>RIGHT(A2,1)="y"</formula>
    </cfRule>
    <cfRule type="expression" dxfId="14" priority="3" stopIfTrue="1">
      <formula>TRUE</formula>
    </cfRule>
  </conditionalFormatting>
  <conditionalFormatting sqref="E2:F3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32" sqref="V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SPFA CD133+FA EpCAM UPReg genes</vt:lpstr>
      <vt:lpstr>SPFACD133+FAEpCAM+FA DNreg gene</vt:lpstr>
      <vt:lpstr>12_44 Genes UP reg</vt:lpstr>
      <vt:lpstr>12_350 Genes Up Reg</vt:lpstr>
      <vt:lpstr>12_36_ Genes Up Reg</vt:lpstr>
      <vt:lpstr>1236 SP FA UP Reg Genes</vt:lpstr>
      <vt:lpstr>271_CD133+FA Up Reg Genes</vt:lpstr>
      <vt:lpstr>1270 EpCAM+FA UpReg</vt:lpstr>
      <vt:lpstr>2_4genes</vt:lpstr>
      <vt:lpstr>2_24</vt:lpstr>
      <vt:lpstr>2_69_DN Reg genes</vt:lpstr>
      <vt:lpstr>107_Genes DN reg SPFA</vt:lpstr>
      <vt:lpstr>425_CD133+FA DN Reg</vt:lpstr>
      <vt:lpstr>1059_EpCAMFA+ DN Reg</vt:lpstr>
    </vt:vector>
  </TitlesOfParts>
  <Company>MHH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Arun</dc:creator>
  <cp:lastModifiedBy>Kumar, Arun</cp:lastModifiedBy>
  <dcterms:created xsi:type="dcterms:W3CDTF">2023-06-05T16:17:54Z</dcterms:created>
  <dcterms:modified xsi:type="dcterms:W3CDTF">2023-06-05T17:54:21Z</dcterms:modified>
</cp:coreProperties>
</file>